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Le Marketing\01_MARKETING COMM ET PROMOTION\E DEMOULIN\CFR\TARIF 2024\FICHIER PRIX\"/>
    </mc:Choice>
  </mc:AlternateContent>
  <xr:revisionPtr revIDLastSave="0" documentId="13_ncr:1_{98451A25-00E1-4B9C-A423-CB432C193067}" xr6:coauthVersionLast="47" xr6:coauthVersionMax="47" xr10:uidLastSave="{00000000-0000-0000-0000-000000000000}"/>
  <bookViews>
    <workbookView xWindow="28680" yWindow="-120" windowWidth="29040" windowHeight="15720" xr2:uid="{5ACCDC76-5682-46F1-8135-9CA5C963400F}"/>
  </bookViews>
  <sheets>
    <sheet name="VENTIL ZEHN_mise en ligne 02,25" sheetId="1" r:id="rId1"/>
  </sheets>
  <externalReferences>
    <externalReference r:id="rId2"/>
  </externalReferences>
  <definedNames>
    <definedName name="_xlnm._FilterDatabase" localSheetId="0" hidden="1">'VENTIL ZEHN_mise en ligne 02,25'!$A$2:$G$804</definedName>
    <definedName name="_xlnm.Print_Titles" localSheetId="0">'VENTIL ZEHN_mise en ligne 02,25'!$2:$2</definedName>
    <definedName name="PriorityList">[1]Tabelle!$A$1:$A$3</definedName>
    <definedName name="YES">[1]Tabelle!$A$6:$A$7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Steininger</author>
  </authors>
  <commentList>
    <comment ref="A2" authorId="0" shapeId="0" xr:uid="{4591A74D-3328-4130-856E-ECC56F2A30E4}">
      <text>
        <r>
          <rPr>
            <sz val="8"/>
            <color indexed="81"/>
            <rFont val="Tahoma"/>
            <family val="2"/>
          </rPr>
          <t>Nom du fabricant ou de l'entité 
qui met en marché la référence</t>
        </r>
      </text>
    </comment>
    <comment ref="B2" authorId="0" shapeId="0" xr:uid="{932AEA3D-B726-4C0C-BA73-9AE24C67E48B}">
      <text>
        <r>
          <rPr>
            <sz val="8"/>
            <color indexed="81"/>
            <rFont val="Tahoma"/>
            <family val="2"/>
          </rPr>
          <t>Nom de la marque de commercialisation de la référence</t>
        </r>
      </text>
    </comment>
    <comment ref="C2" authorId="0" shapeId="0" xr:uid="{0A410368-42AC-4273-81F5-CA1187330754}">
      <text>
        <r>
          <rPr>
            <sz val="8"/>
            <color indexed="81"/>
            <rFont val="Tahoma"/>
            <family val="2"/>
          </rPr>
          <t>Nom de la gamme à laquelle appartient la référence</t>
        </r>
      </text>
    </comment>
    <comment ref="D2" authorId="0" shapeId="0" xr:uid="{67E20398-FA43-4F57-B9A7-D963119D89BA}">
      <text>
        <r>
          <rPr>
            <sz val="8"/>
            <color indexed="81"/>
            <rFont val="Tahoma"/>
            <family val="2"/>
          </rPr>
          <t>Référence commerciale unique identifiant le produit ou l'offre service</t>
        </r>
      </text>
    </comment>
    <comment ref="E2" authorId="0" shapeId="0" xr:uid="{F5C41999-5061-425A-8CED-00E879C55061}">
      <text>
        <r>
          <rPr>
            <sz val="8"/>
            <color indexed="81"/>
            <rFont val="Tahoma"/>
            <family val="2"/>
          </rPr>
          <t>Libellé de 80 caractères de la référence. Usage principal : ERP de la Société,  devis, commande, facture, …</t>
        </r>
      </text>
    </comment>
    <comment ref="F2" authorId="0" shapeId="0" xr:uid="{FCC9BC1D-4A76-4485-9EC6-3204C7F9378B}">
      <text>
        <r>
          <rPr>
            <sz val="8"/>
            <color indexed="81"/>
            <rFont val="Tahoma"/>
            <family val="2"/>
          </rPr>
          <t>Tarif public HT et hors Eco-contribution</t>
        </r>
      </text>
    </comment>
    <comment ref="G2" authorId="0" shapeId="0" xr:uid="{F96AF5CF-0E90-448B-B94B-B995FA53E400}">
      <text>
        <r>
          <rPr>
            <sz val="8"/>
            <color indexed="81"/>
            <rFont val="Tahoma"/>
            <family val="2"/>
          </rPr>
          <t>Devise utilisée pour l'expression de TARIF et TARIFD : EUR pour l'euro</t>
        </r>
      </text>
    </comment>
  </commentList>
</comments>
</file>

<file path=xl/sharedStrings.xml><?xml version="1.0" encoding="utf-8"?>
<sst xmlns="http://schemas.openxmlformats.org/spreadsheetml/2006/main" count="4024" uniqueCount="821">
  <si>
    <t>EUR</t>
  </si>
  <si>
    <t>ZEHNDER</t>
  </si>
  <si>
    <t>ZEHNDER GROUP France</t>
  </si>
  <si>
    <t>Accessoires</t>
  </si>
  <si>
    <t>Interface de commande ComfoLED pour ComfoAir 70 ComfoSpot 50 ComfoAir Fit 100</t>
  </si>
  <si>
    <t>Réseau de distribution d'air</t>
  </si>
  <si>
    <t>Boîtier de raccordement - TVA DN 125 3xDN75 - pour la cuisine</t>
  </si>
  <si>
    <t>B3DN75-125</t>
  </si>
  <si>
    <t>Caisson de distribution d'air silencieux isolé ComfoWell Therm 420 DN200</t>
  </si>
  <si>
    <t>Plaque d’extrémité ComfoWell Therm 420 DN200</t>
  </si>
  <si>
    <t>Caisson de distribution d'air silencieux isolé ComfoWell Therm 420 DN160</t>
  </si>
  <si>
    <t xml:space="preserve">Bouchon 90 ComfoWell Therm </t>
  </si>
  <si>
    <t>Plaque de raccordement ComfoWell Therm 420 5xDN90</t>
  </si>
  <si>
    <t>Plaque d’extrémité ComfoWell Therm  420 DN160</t>
  </si>
  <si>
    <t>ComfoWell Therm Plaque d’obturation 420</t>
  </si>
  <si>
    <t>Module de raccordement ComfoWell Therm 420 4xDN90</t>
  </si>
  <si>
    <t>Module de pontage ComfoWell Therm 420</t>
  </si>
  <si>
    <t>Module de raccordement ComfoWell Therm 420 2xDN90 -</t>
  </si>
  <si>
    <t>Raccord plat isolé CF Therm 90</t>
  </si>
  <si>
    <t>Coude 90° isolé CF Therm 90</t>
  </si>
  <si>
    <t>Manchon isolé CF Therm 90</t>
  </si>
  <si>
    <t>Manchon isolé CF Therm 51</t>
  </si>
  <si>
    <t>Raccord à 90° CF Therm 90</t>
  </si>
  <si>
    <t>Coude 90° Hor. CF Therm Flat 51</t>
  </si>
  <si>
    <t>Coude 90° Vert. CF Therm Flat 51</t>
  </si>
  <si>
    <t>Distributeur ComfoCube CK150 4 x DN90 ( Sans silencieux)</t>
  </si>
  <si>
    <t>Terminaux de toiture  DN 200  et solin 6°/60° noir</t>
  </si>
  <si>
    <t>Terminaux de toiture  DN 200  et solin 6°/60° ocre</t>
  </si>
  <si>
    <t>Terminaux de toiture DN 160  et solin 6°/60° noir</t>
  </si>
  <si>
    <t>Terminaux de toiture DN 160 et solin 6°/60° ocre</t>
  </si>
  <si>
    <t>Terminaux de toiture DN 125  et solin 6°/60° noir</t>
  </si>
  <si>
    <t>Terminaux de toiture DN 125 et solin 6°/60° ocre</t>
  </si>
  <si>
    <t>Chapeau de toit plat noir DN160</t>
  </si>
  <si>
    <t>Grille d‘air extérieure combinée blanche  Droite (air neuf à Droite) DN 125</t>
  </si>
  <si>
    <t>Grille d‘air extérieure combinée blanche Gauche (air neuf à Gauche) DN 125</t>
  </si>
  <si>
    <t>Grille d‘air extérieure combinée Droite (air neuf à droite) DN 160 jusqu'à 300 m</t>
  </si>
  <si>
    <t>Grille d‘air extérieure combinée Gauche (air neuf à gauche) DN 160 jusqu'à 300 m</t>
  </si>
  <si>
    <t>Grille d‘air extérieure combinée Gauche (air neuf à gauche</t>
  </si>
  <si>
    <t>Grille d‘air extérieure combinée Droite (air neuf à droite)</t>
  </si>
  <si>
    <t>Grille murale inox - 330x330mm - raccord rond DN 200 mm</t>
  </si>
  <si>
    <t>Grille murale inox - 280x280mm - raccord rond DN 160mm</t>
  </si>
  <si>
    <t>Grille combinée Dupla DN160 prise d'air droite inox. 300m3/h max</t>
  </si>
  <si>
    <t>Grille combinée Dupla DN160 prise d'air gauche inox. 300m3/h max</t>
  </si>
  <si>
    <t>Grille combinée Dupla DN160, prise d'air droite, blanche. 300m3/h max</t>
  </si>
  <si>
    <t>Grille combinée Dupla DN160 prise d'air gauche blanche 300m3/h max</t>
  </si>
  <si>
    <t>Grille combinée Dupla DN125 prise d'air droite inox. 200m3/h max</t>
  </si>
  <si>
    <t>Grille combinée Dupla DN125 prise d'air gauche inox. 200m3/h max</t>
  </si>
  <si>
    <t>Grille combinée Dupla DN125, prise d'air droite, blanche. 200m3/h max</t>
  </si>
  <si>
    <t>Grille combinée Dupla DN125 prise d'air gauche blanche 200m3/h max</t>
  </si>
  <si>
    <t>Grille murale inox - Saillie - 265x245 - Raccord rond DN125</t>
  </si>
  <si>
    <t>Twin Duct - Caisson silencieux long Droit CK300 - Twin Duct avec Raccord DN125</t>
  </si>
  <si>
    <t>Twin Duct - Caisson silencieux long Gauche CK300 - Twin Duct avec Raccord DN125</t>
  </si>
  <si>
    <t>CK300 - Gaine Flexible</t>
  </si>
  <si>
    <t>Twin Duct - Elément de transition ComfoAir 180 - ComfoPipe 125</t>
  </si>
  <si>
    <t>Raccord Zehnder ComfoPipe Compact Flexible 1M DN 200</t>
  </si>
  <si>
    <t>Raccord Zehnder ComfoPipe Compact Flexible 1M DN 160</t>
  </si>
  <si>
    <t>ComfoPipe Compact 200  Manchon Femelle Femelle,ø int.= 230mm</t>
  </si>
  <si>
    <t>ComfoPipe Compact 160  Manchon Femelle Femelle,ø int.= 190mm</t>
  </si>
  <si>
    <t>ComfoPipe Compact 125  Manchon Femelle Femelle,ø int.= 155mm</t>
  </si>
  <si>
    <t>Adaptateur ComfoPipe Plus 200 pour ComfoFond-L Q avec ComfoAir Q 450/600</t>
  </si>
  <si>
    <t>Adaptateur ComfoPipe Plus 200 pour ComfoAir Q 450/600</t>
  </si>
  <si>
    <t>Manchon ComfoPipe Plus 200 - DN200/286</t>
  </si>
  <si>
    <t>Coude 45° ComfoPipe Plus 200 - DN200/286</t>
  </si>
  <si>
    <t>Tube ComfoPipe Plus 200 - L=1000 mm - DN200/286</t>
  </si>
  <si>
    <t>Manchon ComfoPipe Plus 160 - DN160/246</t>
  </si>
  <si>
    <t>Coude 45° ComfoPipe Plus 160 - DN160/246</t>
  </si>
  <si>
    <t>Tube ComfoPipe Plus 160 - L=1000 mm - DN160/246</t>
  </si>
  <si>
    <t>ComfoPipe Compact  200 Manchon, ø int. = 230mm</t>
  </si>
  <si>
    <t>ComfoPipe Compact 200 Coude 45°, ø200/230</t>
  </si>
  <si>
    <t>ComfoPipe Compact 200 Tube L=1000 mm, ø200/230</t>
  </si>
  <si>
    <t>ComfoPipe Compact 160 Manchon, ø int. = 190mm</t>
  </si>
  <si>
    <t>ComfoPipe Compact 160 Coude 45°, ø160/190</t>
  </si>
  <si>
    <t>ComfoPipe Compact 160 Tube L=1000 mm, ø160/190</t>
  </si>
  <si>
    <t>ComfoPipe Compact 125 Manchon, ø int. = 155mm</t>
  </si>
  <si>
    <t>ComfoPipe Compact 125 Coude 45°, ø125/155</t>
  </si>
  <si>
    <t>ComfoPipe Compact 125 Tube L=1000 mm, ø125/155</t>
  </si>
  <si>
    <t>Adaptateur à joints DN 180 Femelle / DN 160 Mâle</t>
  </si>
  <si>
    <t>Adaptateur à joints DN 180 Femelle / DN 150 Mâle</t>
  </si>
  <si>
    <t>Embranchement PEHD  Y 45° pour ComfoTube 90</t>
  </si>
  <si>
    <t>Embranchement PEHD  Y 45° pour ComfoTube 75</t>
  </si>
  <si>
    <t>Joint DN90 pour Zehnder ComfoTube 90 mm - 10pc</t>
  </si>
  <si>
    <t>Joint DN75 pour Zehnder ComfoTube 75 mm - 10pc</t>
  </si>
  <si>
    <t>ComfoFlat 51 - Joints -10 pièces</t>
  </si>
  <si>
    <t>Bouchon DN90 pour Zehnder ComfoTube 90 mm, 10 pièces</t>
  </si>
  <si>
    <t>Bouchon DN75 pour Zehnder ComfoTube 75 mm, 10 pièces</t>
  </si>
  <si>
    <t>ComfoFlat 51 - Bouchon - 10 pièces</t>
  </si>
  <si>
    <t>Manchon pour Zehnder ComfoTube 90 mm</t>
  </si>
  <si>
    <t>Manchon pour Zehnder ComfoTube 75 mm</t>
  </si>
  <si>
    <t>ComfoTube Flex 90 - PEHD -  L=50m</t>
  </si>
  <si>
    <t>ComfoTube Flex 75 - PEHD -  L=50m</t>
  </si>
  <si>
    <t>ComfoFlat 51 - PEHD - L=50m</t>
  </si>
  <si>
    <t>ComfoTube Therm Flat pré-isolé 10M</t>
  </si>
  <si>
    <t>ComfoTube Therm pré-isolé 20M</t>
  </si>
  <si>
    <t>ComfoTube 90 - PEHD -  L=20m</t>
  </si>
  <si>
    <t>ComfoTube 90 - PEHD -  L=50m</t>
  </si>
  <si>
    <t>990328009</t>
  </si>
  <si>
    <t>ComfoTube 75 - PEHD -  L=50m</t>
  </si>
  <si>
    <t>ComfoFlat 51 - PEHD - L=20m</t>
  </si>
  <si>
    <t>ComfoTube 75 - PEHD - L=20m</t>
  </si>
  <si>
    <t>Sangles 7,6 x 360 mm, blanches pour Zehnder ComfoTube DN 75, 100 pièces</t>
  </si>
  <si>
    <t>Colliers de fixation ComfoFix Link pour réseau primaire ComfoPipe Compact (4pcs)</t>
  </si>
  <si>
    <t>Supports de fixation ComfoFix pour ComfoTube DN 90 (10 pcs.)</t>
  </si>
  <si>
    <t>Supports de fixation ComfoFix pour ComfoTube DN 75 (10 pcs)</t>
  </si>
  <si>
    <t>Plaque de montage 6x75 - Caisson APV 6</t>
  </si>
  <si>
    <t>Adaptateur à joints DN 180 Mâle / DN 200 Femelle pour CSI avec joint</t>
  </si>
  <si>
    <t>Adaptateur à joints DN 160 Mâle / DN 200 Femelle pour CSI avec joint</t>
  </si>
  <si>
    <t>Adaptateur à joints DN 180 Mâle / DN 200 Mâle</t>
  </si>
  <si>
    <t>Adaptateur à joints DN 160 Mâle / DN 200 Mâle</t>
  </si>
  <si>
    <t>Adaptateur à joints DN 160 Mâle / DN 150 Mâle</t>
  </si>
  <si>
    <t>Adaptateur à joint DN200 / DN180 pour  ComfoFond-LQST ComfoPipe Compact DN200</t>
  </si>
  <si>
    <t>Manchon de raccordement femelle femelle DN 200</t>
  </si>
  <si>
    <t>Adaptateur à joints DN 200 Mâle / DN 200 Mâle</t>
  </si>
  <si>
    <t>Adaptateur à joints DN 180 Mâle / DN 160 Mâle</t>
  </si>
  <si>
    <t>Adaptateur à joints DN 160 Mâle / DN 125 Mâle</t>
  </si>
  <si>
    <t>Adaptateur DN 125 Femelle / DN 125 Femelle</t>
  </si>
  <si>
    <t>Adaptateur à joint Mâle / Mâle DN 180</t>
  </si>
  <si>
    <t>Adaptateur à joints DN 160 Mâle / DN 160 Mâle</t>
  </si>
  <si>
    <t>Adaptateur à joint Mâle / Mâle DN 125</t>
  </si>
  <si>
    <t>Embranchement Y à 45° DN200/200/200 avec joint</t>
  </si>
  <si>
    <t>Embranchement Y à 45° DN180/160/125 avec joint</t>
  </si>
  <si>
    <t>Embranchement Y à 45° DN160/160/160 avec joint</t>
  </si>
  <si>
    <t>Embranchement Y à 45° DN125/125/125 avec joint</t>
  </si>
  <si>
    <t>Bouche de soufflage longue portée Longflow</t>
  </si>
  <si>
    <t>Bouche d'extraction  longue portée Longflow</t>
  </si>
  <si>
    <t>Extension TVA-CLRF - DN125/DN125 - Lo162/204mm, diamètre de perçage 140mm.</t>
  </si>
  <si>
    <t>Boîtier TVA-P90, DN 125 pour ComfoTube 1XDN90, hauteur 160mm</t>
  </si>
  <si>
    <t>Support TVA-P</t>
  </si>
  <si>
    <t>Kit de montage béton TVA-P 75</t>
  </si>
  <si>
    <t>Boîtier de raccordement TVA-P 90 DN125,1x90,H400</t>
  </si>
  <si>
    <t>Boîtier de raccordement TVA-P 75 DN125,2x75,H385</t>
  </si>
  <si>
    <t>Boîtier de raccordement TVA-P 90 DN125,1x90,H165</t>
  </si>
  <si>
    <t>Boîtier de raccordement TVA-P 75 DN125,2x75,H150</t>
  </si>
  <si>
    <t>ComfoFlat 51 - Cavaliers de fixation - 20 pièces</t>
  </si>
  <si>
    <t>Boîtier de raccordement TVA.raccordement.latéral.1x75-DN125-H=250</t>
  </si>
  <si>
    <t>ComfoDuct : grille de transfert pour mur de 140-250 mm</t>
  </si>
  <si>
    <t>ComfoDuct : grille de transfert pour mur de 80-140 mm</t>
  </si>
  <si>
    <t>Kit de montage ComfoAir Flex 350 DN160 Excentrique caisson ComfoWell 420</t>
  </si>
  <si>
    <t>Kit de montage ComfoAir Flex 350 DN160 Excentrique caisson ComfoWell 320</t>
  </si>
  <si>
    <t>Kit de montage ComfoAir Flex 350 DN160 Excentrique caisson ComfoWell 220</t>
  </si>
  <si>
    <t>Kit de montage pour ComfoWell 520 sur ComfoAir Q 350</t>
  </si>
  <si>
    <t>Kit de montage ComfoWell 420 sur ComfoAir Q 350</t>
  </si>
  <si>
    <t>Kit de montage pour ComfoWell 320 sur ComfoAir Q 350</t>
  </si>
  <si>
    <t>Plaque de raccordement DN200 - Caisson Silencieux CW625</t>
  </si>
  <si>
    <t>Plaque de raccordement DN160 - Caisson Silencieux CW625</t>
  </si>
  <si>
    <t>Plaque de montage 12x90/P - Caisson Silencieux CW625</t>
  </si>
  <si>
    <t>Plaque de montage 12x75/P - Caisson Silencieux CW625</t>
  </si>
  <si>
    <t>Caisson de distribution CW-D-625 - Renvoi d'angle</t>
  </si>
  <si>
    <t>Plaque de raccordement DN200 - Caisson Silencieux CW420</t>
  </si>
  <si>
    <t>Plaque de raccordement DN160 - Caisson Silencieux CW420</t>
  </si>
  <si>
    <t>Plaque de raccordement DN125 - Caisson Silencieux CW420</t>
  </si>
  <si>
    <t>Plaque de montage 8x90/P - Caisson Silencieux CW420</t>
  </si>
  <si>
    <t>Plaque de montage 8x75/P - Caisson Silencieux CW420</t>
  </si>
  <si>
    <t>Caisson de distribution CW-D-420 - Renvoi d'angle</t>
  </si>
  <si>
    <t>Plaque de montage 10x90/P - Caisson Silencieux CW520</t>
  </si>
  <si>
    <t>Plaque de montage 10x75/P - Caisson Silencieux CW520</t>
  </si>
  <si>
    <t>Plaque de montage 6x90/P - Caisson Silencieux CW320</t>
  </si>
  <si>
    <t>Plaque de montage 6x75/P - Caisson Silencieux CW320</t>
  </si>
  <si>
    <t>Plaque de montage 4x90/P -Caisson Silencieux CW220</t>
  </si>
  <si>
    <t>Plaque de montage 4xDN75/P - Caisson Silencieux CW220</t>
  </si>
  <si>
    <t>Plaque de raccordement DN160 - CW-P520</t>
  </si>
  <si>
    <t>Caisson Filtrant CW-F 625</t>
  </si>
  <si>
    <t>Caisson Filtrant CW-F 420</t>
  </si>
  <si>
    <t>Caisson Filtrant CW-F 520</t>
  </si>
  <si>
    <t>Caisson Filtrant CW-F 320</t>
  </si>
  <si>
    <t>Caisson Filtrant CW-F 220</t>
  </si>
  <si>
    <t>Caisson de distribution CW-D-520 - Renvoi d'angle</t>
  </si>
  <si>
    <t>Caisson de distribution CW-D-320 - Renvoi d'angle</t>
  </si>
  <si>
    <t>Caisson de distribution CW-D-220 - Renvoi d'angle</t>
  </si>
  <si>
    <t>Kit de montage Caisson de répartition silencieux CW320 pour ComfoAir 200</t>
  </si>
  <si>
    <t>Plaque raccordement CW-P520-DN200</t>
  </si>
  <si>
    <t>Plaque de raccordement DN160 - CW-P320</t>
  </si>
  <si>
    <t>Plaque de raccordement DN125 - CW-P320</t>
  </si>
  <si>
    <t>Plaque de raccordement DN125 - CW-P220</t>
  </si>
  <si>
    <t>Caisson silencieux de répartition largeur 625 mm, CW-S-625</t>
  </si>
  <si>
    <t>Caisson silencieux de répartition largeur 420 mm, CW-S-420</t>
  </si>
  <si>
    <t>Caisson silencieux de répartition largeur 520 mm, CW-S-520</t>
  </si>
  <si>
    <t>Caisson silencieux de répartition largeur 320 mm, CW-S-320</t>
  </si>
  <si>
    <t>Caisson silencieux de répartition largeur 220 mm, CW-S-220</t>
  </si>
  <si>
    <t>2 Plaques d'obturation pour ComfoCube Flex</t>
  </si>
  <si>
    <t xml:space="preserve">Raccordement DN 160 et plaque d'obturation pour distributeur ComfoCube Flex </t>
  </si>
  <si>
    <t>Distributeur ComfoCube Flex 6xDN90 avec connection DN160 (Rénov.Sans silencieux)</t>
  </si>
  <si>
    <t>Distributeur ComfoCube Flex 6 X DN 90 ( Rénovation Sans silencieux)</t>
  </si>
  <si>
    <t>Distributeur ComfoCube Flex 4xDN90 avec connection DN60 (Rénov.Sans silencieux)</t>
  </si>
  <si>
    <t>Distributeur ComfoCube Flex 4 X DN 90 ( Rénovation Sans silencieux)</t>
  </si>
  <si>
    <t>Distributeur ComfoCube CK150 5 x DN75 ( Sans silencieux)</t>
  </si>
  <si>
    <t xml:space="preserve">Caisson de distribution d’air ComfoCube 350-DN160/9xDN90 3 X3DN90,raccord DN160 </t>
  </si>
  <si>
    <t>Caisson de distribution d’air ComfoCube 220-DN125/6xDN90 3 X2DN90 raccord DN125</t>
  </si>
  <si>
    <t>ComfoFlat 51 - Coude 90° horizontal</t>
  </si>
  <si>
    <t>Pièce de croisement DN75 / DN90 incl. Joints et fixations</t>
  </si>
  <si>
    <t>ComfoFlat - Pièce de croisement Flat 51</t>
  </si>
  <si>
    <t>Coude PE 90° pour ComfoTube 90</t>
  </si>
  <si>
    <t>Coude PE 90° pour ComfoTube 75</t>
  </si>
  <si>
    <t>ComfoFlat - Embranchement Y</t>
  </si>
  <si>
    <t>Pièce de transition entre ComfoFlat 51 &amp; 2 X ComfoTube DN75 Connection Rapidlock</t>
  </si>
  <si>
    <t>Grille carrée - Venezia blanc</t>
  </si>
  <si>
    <t>Grille carrée - Venezia inox</t>
  </si>
  <si>
    <t>Grille carrée  - Torino inox</t>
  </si>
  <si>
    <t>Grille allongée - Venezia inox</t>
  </si>
  <si>
    <t>Grille allongée -Venezia blanc</t>
  </si>
  <si>
    <t>Grille allongée - Torino inox</t>
  </si>
  <si>
    <t>Grille allongée - Torino blanc</t>
  </si>
  <si>
    <t>Grille allongée - Pisa inox</t>
  </si>
  <si>
    <t>Grille allongée - Pisa blanc</t>
  </si>
  <si>
    <t>Grille allongée  -  Roma inox</t>
  </si>
  <si>
    <t>Grille allongée - Roma blanc</t>
  </si>
  <si>
    <t>ComfoFlat 51-Boîtier de raccordement CLRF -DN125/2xFlat-Raccordement latéral 90°</t>
  </si>
  <si>
    <t>Boitier pour bouches de soufflage longue portée Longflow ComfoFlat 51 L=400mm</t>
  </si>
  <si>
    <t>ComfoFlat 51 - Boîtier de raccordement CLRF - Raccordement arrière</t>
  </si>
  <si>
    <t>ComfoFlat 51 - Boîtier de raccordement CLRF - Raccordement latéral 90°</t>
  </si>
  <si>
    <t>Pièce de jonction en T du CK150 au Comfotube 90 NOUVEAU</t>
  </si>
  <si>
    <t>ComfoFlat - Gaine rigide CK 150/300 - L = 1,5 m</t>
  </si>
  <si>
    <t>Adaptateur connection CK300 90° CK300 Diamètre Ø160 mm</t>
  </si>
  <si>
    <t>ComfoFlat 51 - Passage ComfoTube90 - ComfoFlat 51 Coudé à 90°</t>
  </si>
  <si>
    <t>ComfoFlat 51 - Cadre + couvercle Zehnder 80-130 - 6 raccordements</t>
  </si>
  <si>
    <t>ComfoFlat 51 - Cadre + couvercle Zehnder 50-80- 6 raccordements</t>
  </si>
  <si>
    <t>ComfoFlat 51 - Cadre + couvercle Zehnder 80-130 - 4 raccordements</t>
  </si>
  <si>
    <t>ComfoFlat 51 - Cadre + couvercle Zehnder 50-80- 4 raccordements</t>
  </si>
  <si>
    <t>Caisson Flat51 - 4 racc.</t>
  </si>
  <si>
    <t>Caisson Flat51 - 6 racc.</t>
  </si>
  <si>
    <t>CK 300 - Joints - 10 pièces</t>
  </si>
  <si>
    <t>CK 300 - Passage DN160 vers CK300</t>
  </si>
  <si>
    <t>CK 300 - Bouchon double</t>
  </si>
  <si>
    <t>CK 300 - Manchon double</t>
  </si>
  <si>
    <t>CK 300 - Coude double - Vertical 90°</t>
  </si>
  <si>
    <t>CK 300  - Coude 90°  horizontal</t>
  </si>
  <si>
    <t>ComfoFlat - Gaine rigide CK 300 - L = 1,5 m</t>
  </si>
  <si>
    <t>ComfoFlat - Collier de montage Flat 51 - 10 pc</t>
  </si>
  <si>
    <t>ComfoFlat 51 - ComfoSet Flat 51</t>
  </si>
  <si>
    <t>ComfoFlat 51 - Manchon de raccordement</t>
  </si>
  <si>
    <t>ComfoFlat 51 - Raccord droit ComfoTube 90/75</t>
  </si>
  <si>
    <t>ComfoFlat 51 - Coude 90° vertical</t>
  </si>
  <si>
    <t>ComfoFit Transition pour raccordements ComfoTube DN90 avec ComfoTube 75</t>
  </si>
  <si>
    <t>ComfoFlat 51 - Grille plastique blanche 9016</t>
  </si>
  <si>
    <t>ComfoFlat 51 - Boîtier de raccordement CLF - Raccordement latéral 90°</t>
  </si>
  <si>
    <t>Grille Design ComfoGrid Linea 600 mm Finition métal brossé</t>
  </si>
  <si>
    <t>Grille Design ComfoGrid Linea 600 mm Finition white glass</t>
  </si>
  <si>
    <t>Grille Design ComfoGrid Linea 600 mm Finition black glass</t>
  </si>
  <si>
    <t>Grille Design ComfoGrid Linea 400 mm Finition métal brossé</t>
  </si>
  <si>
    <t>Grille Design ComfoGrid Linea 400 mm Finition white glass</t>
  </si>
  <si>
    <t>Grille Design ComfoGrid Linea 400 mm Finition black glass</t>
  </si>
  <si>
    <t>Boîtier encastré pour bouche design Linea / Bilamina CSB-P 600 1X110 2X90</t>
  </si>
  <si>
    <t>Boîtier encastré pour bouche design Linea / Bilamina CSB-P 400 1X90 2X75</t>
  </si>
  <si>
    <t>Boîtier de raccordement CLD-P 90, H=140mm, Raccordement Latéral</t>
  </si>
  <si>
    <t>Boîtier de raccordement CLD-P 90, H=140mm, Raccordement Extrémité</t>
  </si>
  <si>
    <t>Boîtier de raccordement CLD-P 75, H=140mm, Raccordement Latéral</t>
  </si>
  <si>
    <t>Boîtier de raccordement CLD-P 90, H=115mm, Raccordement Arrière</t>
  </si>
  <si>
    <t>Boîtier de raccordement CLD-P 90, H=115mm, Raccordement Latéral</t>
  </si>
  <si>
    <t>Boîtier de raccordement CLD-P 90, H=115mm, Raccordement Extrémité</t>
  </si>
  <si>
    <t>Boîtier de raccordement CLD-P 75, H=115mm, Raccordement Arrière</t>
  </si>
  <si>
    <t>Boîtier de raccordement CLD-P 75, H=115mm, Raccordement Latéral</t>
  </si>
  <si>
    <t>Boîtier de raccordement  CLD-P 75, H=115mm, Raccordement Extrémité</t>
  </si>
  <si>
    <t>Boîtier de raccordement CLD-P 75, H=85mm, raccordement Latéral</t>
  </si>
  <si>
    <t>Boîtier de raccordement CLD-P 75, H=85mm, raccordement Extrémité</t>
  </si>
  <si>
    <t>Grille carrée  - Torino blanc</t>
  </si>
  <si>
    <t>Grille ronde  - Torino blanc</t>
  </si>
  <si>
    <t>Grille ronde - Torino inox</t>
  </si>
  <si>
    <t>Grille ronde  - Venezia blanc</t>
  </si>
  <si>
    <t>Grille ronde  - Venezia inox</t>
  </si>
  <si>
    <t>Boîtier cuisine TVA 125 double 90</t>
  </si>
  <si>
    <t>Boîtier TVA P 90 DN 125/2x90, double- raccordement à l'arrière. Max 120 m3/h</t>
  </si>
  <si>
    <t>Grille  CLD - Genua blanc</t>
  </si>
  <si>
    <t>Grille CLD - Genua inox</t>
  </si>
  <si>
    <t>GrilleVenezia allongée 430X160</t>
  </si>
  <si>
    <t>Grille CLD - Venezia blanc</t>
  </si>
  <si>
    <t>Grille  CLD - Venezia inox</t>
  </si>
  <si>
    <t>Grille design longue pour  boîtier CLD 2X90 Zehnder Torino Blanche</t>
  </si>
  <si>
    <t>Grille design longue pour  boîtier CLD 2X90 Zehnder Torino Inox</t>
  </si>
  <si>
    <t>Grille  CLD - Torino blanc</t>
  </si>
  <si>
    <t>Grille CLD  - Torino inox</t>
  </si>
  <si>
    <t>Grille CLD - Pisa blanc</t>
  </si>
  <si>
    <t>Grille CLD  - Pisa inox</t>
  </si>
  <si>
    <t>Grille CLD - Roma blanc</t>
  </si>
  <si>
    <t>Grille CLD  - Roma inox</t>
  </si>
  <si>
    <t>Boîtier de raccordement CLD-P 3X90, H=115mm, Raccordement  Arrière</t>
  </si>
  <si>
    <t>Boîtier de raccordement CLD-P 3X90, H=115mm, Raccordement Latéral</t>
  </si>
  <si>
    <t>Boîtier de raccordement CLD-P 3X75, H=115mm, Raccordement Latéral</t>
  </si>
  <si>
    <t>Kit installation au sol cadre téléscopique pour grille design standard H 90-160</t>
  </si>
  <si>
    <t>Kit installation au sol cadre téléscopique pour grille design standard H 60-95mm</t>
  </si>
  <si>
    <t>Boîtier pour bouches de soufflage longue portée LongFlow DN90 L=400 mm</t>
  </si>
  <si>
    <t>Comfoset 90</t>
  </si>
  <si>
    <t>Comfoset 75</t>
  </si>
  <si>
    <t>Silencieux CSI 350 DN 160 L = 700 mm</t>
  </si>
  <si>
    <t>Silencieux CSI 350 DN 125 L = 700 mm</t>
  </si>
  <si>
    <t>Silencieux CSI 550 DN 180 L = 700 mm</t>
  </si>
  <si>
    <t>Silencieux CSI 550 DN 180 L = 900 mm Excentré</t>
  </si>
  <si>
    <t>Silencieux Flexible - DN160 - L=1000 mm</t>
  </si>
  <si>
    <t>Silencieux Flexible - DN125 - L=1000 mm</t>
  </si>
  <si>
    <t>Couteaux de rechange pour lame de découpe ComfoTube 90/75</t>
  </si>
  <si>
    <t>ComfoTool Outil de découpe ComfoTube 90/75</t>
  </si>
  <si>
    <t>Kit de fixation Grille Bilamina, Lamina</t>
  </si>
  <si>
    <t>Boîtier encastré pour bouche d'aération linéaire 400X50 1X90</t>
  </si>
  <si>
    <t>Cadre télescopique pour boîtier de raccordement CLD - H=120-230 mm</t>
  </si>
  <si>
    <t>Cadre télescopique pour boîtier de raccordement CLD - H=70-130 mm</t>
  </si>
  <si>
    <t>Boîtier CLD-2x90 racc. arrière</t>
  </si>
  <si>
    <t>Boîtier de raccordement CLD-P 3X75, H=115mm, Raccordement  Arrière</t>
  </si>
  <si>
    <t>Boîtier de raccordement CLD-P 2X90, H=115mm, Raccordement Latéral</t>
  </si>
  <si>
    <t>Kit installation au sol cadre téléscopique pour grille design allongée H 60-95mm</t>
  </si>
  <si>
    <t>ComfoSet régulateur de débit (version courte) ComfoTube 90</t>
  </si>
  <si>
    <t>ComfoSet régulateur de débit (version courte) ComfoTube 75</t>
  </si>
  <si>
    <t>Kit de montage pour un silencieux CSI</t>
  </si>
  <si>
    <t>Module RM de réglage pour ZSX</t>
  </si>
  <si>
    <t>Bouche noire d'insufflation ComfoValve Luna S125 Boitier CLRF TVA</t>
  </si>
  <si>
    <t>Bouche noire d'extraction ComfoValve Luna E125 Boitier CLRF TVA</t>
  </si>
  <si>
    <t>24 Bouches blanches d'extraction ComfoValve Luna E125 Boitier CLRF TVA</t>
  </si>
  <si>
    <t>Bouche blanche d'extraction ComfoValve Luna E125 Boitier CLRF TVA</t>
  </si>
  <si>
    <t>Bouche blanche d'insufflation ComfoValve Luna S125 Boitier CLRF TVA</t>
  </si>
  <si>
    <t>24 Bouches blanches d'insufflation ComfoValve Luna S125 Boitier CLRF TVA</t>
  </si>
  <si>
    <t>Air blocker pour Bouche d'Insufflation ComfoValve Luna S125</t>
  </si>
  <si>
    <t>Bouche d'extraction STC-1-100/125</t>
  </si>
  <si>
    <t>Platine de contrôle Ventos</t>
  </si>
  <si>
    <t>Chapeau de toit métallique DN200 Black</t>
  </si>
  <si>
    <t>Chapeau de toit métallique DN160 Black</t>
  </si>
  <si>
    <t>Chapeau de toit métallique DN150 Black</t>
  </si>
  <si>
    <t>Chapeau de toit métallique DN125 Black</t>
  </si>
  <si>
    <t>Kit Comfopipe Compact - Réseau primaire (Part.)</t>
  </si>
  <si>
    <t>Pack Réseau Distribution DN75 - Pro</t>
  </si>
  <si>
    <t>Pack Réseau Distribution DN90 - Pro</t>
  </si>
  <si>
    <t>Pack Comfotube 75 - 5 rouleaux - Pro</t>
  </si>
  <si>
    <t>Pack Comfotube 90 - 5 rouleaux - Pro</t>
  </si>
  <si>
    <t>Chapeau de toiture - métallique - DN160 - Tuile</t>
  </si>
  <si>
    <t>Chapeau de toiture - métallique - DN125 - Tuile</t>
  </si>
  <si>
    <t>Bouche simple débit - autoréglable - 45m3/h</t>
  </si>
  <si>
    <t>Bouche simple débit - autoréglable - 30 m3/h</t>
  </si>
  <si>
    <t>Bouche simple débit - autoréglable - 15 m3/h</t>
  </si>
  <si>
    <t>Bouche double débit Cuisine - Piles - 45/135 m3/h</t>
  </si>
  <si>
    <t>Bouche double débit Cuisine - Piles - 45/120 m3/h</t>
  </si>
  <si>
    <t>Bouche double débit Cuisine - Piles - 45/105 m3/h</t>
  </si>
  <si>
    <t>Bouche double débit Cuisine - Piles - 30/90 m3/h</t>
  </si>
  <si>
    <t>Bouche double débit Cuisine - Piles - 20/75 m3/h</t>
  </si>
  <si>
    <t>Bouche double débit Cuisine - Electrique - 45/135 m3/h</t>
  </si>
  <si>
    <t>Bouche double débit Cuisine - Electrique - 45/120 m3/h</t>
  </si>
  <si>
    <t>Bouche double débit Cuisine - Electrique - 45/105 m3/h</t>
  </si>
  <si>
    <t>Bouche double débit Cuisine - Electrique - 30/90 m3/h</t>
  </si>
  <si>
    <t>Bouche double débit Cuisine - Electrique - 20/75 m3/h</t>
  </si>
  <si>
    <t>Manchon plast.Trav. dalle125mm</t>
  </si>
  <si>
    <t>Bouche d'insufflation plastique - DN125 - pour boîtiers CLRF/TVA</t>
  </si>
  <si>
    <t>Pièces de rechange</t>
  </si>
  <si>
    <t>Filtre pour ComfoAir 140, 2 pièces, G4/ISO Grossier ≥ 40 %</t>
  </si>
  <si>
    <t>006040130</t>
  </si>
  <si>
    <t>Set de 2 pièces Filtres G3 pour Paul Santos 250</t>
  </si>
  <si>
    <t>006040102</t>
  </si>
  <si>
    <t>Vis de fixation pour grille extérieure et grille combinée</t>
  </si>
  <si>
    <t>2x bouchons  DN125 TVA-P</t>
  </si>
  <si>
    <t>Set de 10 pièces Clavettes 90mm RapidLock Système raccordement distribution air</t>
  </si>
  <si>
    <t>Set de 10 pièces Clavettes 75mm RapidLock Système raccordement distribution air</t>
  </si>
  <si>
    <t>Clavettes de verrouillage DN90 - Lot de 10 pièces</t>
  </si>
  <si>
    <t>Clavettes de verrouillage DN75 - Lot de 10 pièces</t>
  </si>
  <si>
    <t>Vis x 10 pour le coeur silencieux ComfoWell (M4x8)</t>
  </si>
  <si>
    <t>Kit de fixation pour réglette ComfoWell (inclus 2 réglettes et 6 vis (4,2x10)</t>
  </si>
  <si>
    <t>6 vis pr fixation du distributeur ou du cadre sur la plaque de montage (M3 x 25)</t>
  </si>
  <si>
    <t>Pièce - Filtre charbon actif pour caisson filtrant 625 - CW-FC 625</t>
  </si>
  <si>
    <t>Filtre pour ComfoWell 625, F9/ISO ePM 1≥ 90%</t>
  </si>
  <si>
    <t>Filtre pour ComfoWell 625, F7/ISO ePM 1≥ 80%</t>
  </si>
  <si>
    <t>Pièce - Filtre charbon actif pour caisson filtrant 420 - CW-FC 420</t>
  </si>
  <si>
    <t>Filtre pour ComfoWell 420, F9/ISO ePM 1≥ 90%</t>
  </si>
  <si>
    <t>Filtre pour ComfoWell 420, F7/ISO ePM 1≥ 80%</t>
  </si>
  <si>
    <t>Pièce - Filtre charbon actif pour caisson filtrant 520 - CW-FC 520</t>
  </si>
  <si>
    <t>Filtre pour ComfoWell 520, F9/ISO ePM 1≥90%</t>
  </si>
  <si>
    <t>Filtre pour ComfoWell 520, F7/ISO ePM 1≥80%</t>
  </si>
  <si>
    <t>Pièce - Filtre charbon actif pour caisson filtrant 320 - CW-FC 320</t>
  </si>
  <si>
    <t>Filtre pour ComfoWell 320, F9/ISO ePM 1≥90%</t>
  </si>
  <si>
    <t>Pièce - Filtre F7 pour caisson filtrant 320 - CW-F7 320</t>
  </si>
  <si>
    <t>Filtre pour ComfoWell 320, F7/ISO ePM 1≥80%</t>
  </si>
  <si>
    <t>Filtre pour ComfoWell 220, F9/ISO ePM 1≥90%</t>
  </si>
  <si>
    <t>2x plaques de combinaison pour silencieux ComfoWell incl. 4x vis M4x8</t>
  </si>
  <si>
    <t>10 vis (tête cylindrique M4x8) pour supports ComfoWell</t>
  </si>
  <si>
    <t>2 x pattes de fixation pour composants ComfoWell incluant 4xvis M4x8</t>
  </si>
  <si>
    <t>2 glissières pour ComfoWell</t>
  </si>
  <si>
    <t>Jeu de 4x vis M8x16 pour le raccordement du distributeur APV</t>
  </si>
  <si>
    <t>Lot 10 Griffes pour grille design TVA / CLRF / CLF - Lot de 10</t>
  </si>
  <si>
    <t>Lot de 10 Filtres pour grille CLF( ComfoFlat 51)  ISO Grossier ≥ 30 %</t>
  </si>
  <si>
    <t>Raccordement diam.160 ComfoFlat51</t>
  </si>
  <si>
    <t>Couvercle de remplacement pour distributeur Zehnder ComfoFlat51 6 raccordements</t>
  </si>
  <si>
    <t>10 Filtres G3/ISO grossier &gt; 55 %  pour Boîtier encastré CSB-P 600</t>
  </si>
  <si>
    <t>10 Filtres G3/ISO grossier &gt; 55 %  pour Boîtier encastré CSB-P 400</t>
  </si>
  <si>
    <t>2x supports de montage pour métal CLD-P ou CLD (standard et large)</t>
  </si>
  <si>
    <t>10x goupille d'extension</t>
  </si>
  <si>
    <t>20 tiges extensives 40 mm pour boîtier CLD</t>
  </si>
  <si>
    <t>20 tiges extensives 25 mm pour boîtier CLD</t>
  </si>
  <si>
    <t>Filtre à charbon actif pour boîtier CLD</t>
  </si>
  <si>
    <t>Pinces pour CLD - Lot 10 Pinces pour boîtier CLD - Lot de 10</t>
  </si>
  <si>
    <t>Lot de 10 Filtres pour CLD, G3/ISO Grossier ≥ 45 %</t>
  </si>
  <si>
    <t>Squelette pour boîtier télescopique CLD - pour installation au sol</t>
  </si>
  <si>
    <t>Filtre pour bouc. Extr.ø125-x10, G3/ISO Grossier ≥ 45 %</t>
  </si>
  <si>
    <t>Lot de 10 filtres pour Luna E / DN 100 ISO Grossier &gt; 45%</t>
  </si>
  <si>
    <t>5x brosse de rechange pour kit de nettoyage</t>
  </si>
  <si>
    <t>Filtre NovusF7/ePM1≥60%G4/Gr≥70%</t>
  </si>
  <si>
    <t>Couvercle design de remplacement Bouches d'Insufflation Comfo Valve Luna S125</t>
  </si>
  <si>
    <t>Joint de remplacement  Bouche d'insufflation ComfoValve Luna S125 / STH</t>
  </si>
  <si>
    <t>Thermostat antigel</t>
  </si>
  <si>
    <t>Bouton à impulsion ComfoAir 350</t>
  </si>
  <si>
    <t>Sonde CO2 de gaine</t>
  </si>
  <si>
    <t>Transformateur 220AC - 24DC</t>
  </si>
  <si>
    <t>Pièce détachées ComfoClime 36 Carte mère électronique Airduino</t>
  </si>
  <si>
    <t>Filtre de remplacement pour Maxi flat 2000, M5 / F7</t>
  </si>
  <si>
    <t>Filtre de remplacement pour  Maxi flat 1600, M5 / F7</t>
  </si>
  <si>
    <t>Filtre de remplacement pour Maxi flat 1000, M5 / F7</t>
  </si>
  <si>
    <t>Filtre de remplacement pour Maxi flat 600, M5 / F7</t>
  </si>
  <si>
    <t>Filtre de remplacement pour Maxi flat 450, M5 / F7</t>
  </si>
  <si>
    <t>Platine de contrôle CB4 TAC5 - Carte mère pour Maxi Flat</t>
  </si>
  <si>
    <t>Unité de contrôle LCD RC TAC4 pour Maxi Flat</t>
  </si>
  <si>
    <t>Trappe de visite - Version 1-3 pour Climos 200</t>
  </si>
  <si>
    <t>Lot de 10 Filtres pour Climos, M5/ISO Grossier ≥ 75%</t>
  </si>
  <si>
    <t>Unité d'alimentation pour ComfoAir 70</t>
  </si>
  <si>
    <t>Façade extérieure en acier inoxydable pour ComfoSpot 50 sans tube de montage</t>
  </si>
  <si>
    <t>Façade extérieure en plastique blanc pour ComfoSpot 50 sans tube de montage</t>
  </si>
  <si>
    <t>Filtre à pollen pour boîtier iso-box  F7/ISO ePM1≥  60 % DN160</t>
  </si>
  <si>
    <t>ServoMoteur pour clapet CA70 RD</t>
  </si>
  <si>
    <t>Unité de contrôle blanche ComfoAir 70 RDS</t>
  </si>
  <si>
    <t>Carte mère ComfoAir 70 RDS</t>
  </si>
  <si>
    <t>Pièces détachées Façade Inox ComfoSpot 50</t>
  </si>
  <si>
    <t>Câble de connexion pour contact externe pour CA70 / CS50 pour version RDS</t>
  </si>
  <si>
    <t>Câble plat de connexion CA70/CS50 - Ecran</t>
  </si>
  <si>
    <t>Panneau de contrôle pour ComfoSpot 50 RDS (inclus panneau et câble)</t>
  </si>
  <si>
    <t>Carte mère ComfoSpot 50</t>
  </si>
  <si>
    <t>Lamelle de sécurité pour élément de chauffe</t>
  </si>
  <si>
    <t>Façade extérieure plastique blanc ComfoAir 70</t>
  </si>
  <si>
    <t>Plaque Extérieure Aluminium Blanc pour ComfoAir 70</t>
  </si>
  <si>
    <t>Ventilateur pour ComfoSpot 50</t>
  </si>
  <si>
    <t>Cache int/ext plast blanc - ComfoSpot 50</t>
  </si>
  <si>
    <t>Cache intérieur inférieur - ComfoSpot 50</t>
  </si>
  <si>
    <t>Echangeur enthalpique ComfoSpot 50</t>
  </si>
  <si>
    <t>Lot de 10 Filtres pour ComfoSpot 50, 5XG4/ISO grossier ≥70% + 5XF7/ISOePM1≥60 %</t>
  </si>
  <si>
    <t>Lot de 10 Filtres pour ComfoSpot 50, G4/ISO grossier ≥70%</t>
  </si>
  <si>
    <t>Filtre  pour ComfoSpot 50, 2 pièces G4/ISO grossier ≥70% + F7/ISO ePM1≥60 %</t>
  </si>
  <si>
    <t>Filtre  pour ComfoSpot 50, 2 pièces G4/ISO grossier ≥70%</t>
  </si>
  <si>
    <t>Filtre pour ComfoAir 70, 2 pièces, G4/ISO grossier ≥60% + F7/ISO ePM1≥60 %</t>
  </si>
  <si>
    <t>Filtre pour ComfoAir 70, 2 pièces, G4/ISO grossier ≥60%</t>
  </si>
  <si>
    <t>Lot de 10 Filtres pour ComfoAir 70 5XG4/ISO grossier ≥60% + 5X F7/ISO ePM1≥60 %</t>
  </si>
  <si>
    <t>Lot de 10 - Filtre G4 - ComfoAir 70</t>
  </si>
  <si>
    <t>Lot de 10 - Filtre G3 (200 x 200)mm - pour bouches filtrées PAUL</t>
  </si>
  <si>
    <t>Filtre pour ComfoAir100/Ventos 50 2 pièces G4/ISO grossier ≥ 70 %</t>
  </si>
  <si>
    <t>Filtre pour ComfoAir 150 multi 100/150 2 pièces G4/ISO grossier ≥ 70 %</t>
  </si>
  <si>
    <t>Filtre pour ComfoAir Flat 150 Climos 100/150 2 pièces G4/ISO grossier ≥ 70 %</t>
  </si>
  <si>
    <t>Kit de montage pour dégivrage intégré CLIMOS</t>
  </si>
  <si>
    <t>Kit de montage d'un dégivrage interne pour Novus - Installation post-commande</t>
  </si>
  <si>
    <t>Filtre Atmos/Thermos 70 G4/ISO Grossier ≥55%</t>
  </si>
  <si>
    <t>Filtre pour Climos 2 pièces M5/ISO Grossier ≥75% F7/ISO ePM1≥60 %</t>
  </si>
  <si>
    <t>Filtre pour Climos 2 pièces M5/ISO Grossier ≥75%</t>
  </si>
  <si>
    <t>Filtre pour Focus 200 2 pièces G4/ISO Grossier ≥70 %</t>
  </si>
  <si>
    <t>Filtre pour Novus 300/450 2 pièces G4/ISO Grossier ≥70 %</t>
  </si>
  <si>
    <t>10 Filtres pour Focus (F) 200 G4/ISO Grossier ≥70 %</t>
  </si>
  <si>
    <t>Lot de 10 Filtres  pour Novus 300/450 G4/ISO Grossier ≥70 %</t>
  </si>
  <si>
    <t>Filtre pour Novus, 2 pièces, F7/ISO ePM1≥  60 % + G4/ISO Grossier ≥70 %</t>
  </si>
  <si>
    <t>Jeu de 2 - Filtres G4 / F7- Focus 200</t>
  </si>
  <si>
    <t>Echangeur de chaleur Standard pour Focus</t>
  </si>
  <si>
    <t>Echangeur enthalpique ComfoAir 70</t>
  </si>
  <si>
    <t>Capteur de pression PAUL</t>
  </si>
  <si>
    <t>Boîtier filtre DN 160 avec filtre AK</t>
  </si>
  <si>
    <t>Platine de contrôle MULTI 150 / CA 150</t>
  </si>
  <si>
    <t>Unité de contrôle noire ComfoAir 70</t>
  </si>
  <si>
    <t>Unité de contrôle manuel MULTI 150 / CA150</t>
  </si>
  <si>
    <t>Master pour Focus 200 RD de n° 3203-2</t>
  </si>
  <si>
    <t>Master pour Novus 450 RD ap. 10.2014</t>
  </si>
  <si>
    <t>Master pour Novus 300 RD ap. 10.2014</t>
  </si>
  <si>
    <t>Master pour Climos 200 RD de n°300-2</t>
  </si>
  <si>
    <t>Master pour Focus 200  jusqu'à n° 3202-1</t>
  </si>
  <si>
    <t>Master pour Novus 450 avt 10.2014</t>
  </si>
  <si>
    <t>Master pour Novus 300 avt 10.2014</t>
  </si>
  <si>
    <t>Master pour Climos 200 jusqu'à n°299-1</t>
  </si>
  <si>
    <t>Clapet bypass complet  pour Novus 300 / 450</t>
  </si>
  <si>
    <t>Câble pour moteur bypass - pour appareils Novus</t>
  </si>
  <si>
    <t>Pièce - Filtre H10 - pour boîtier Iso-box DN160</t>
  </si>
  <si>
    <t>Filtre pour registre de dégivrage DN160-IsoBox G3/ISO Grossier ≥45%</t>
  </si>
  <si>
    <t>Clavier de commande pour Ventos 50DC / ComfoAir100</t>
  </si>
  <si>
    <t>Lot 10 Filtres pour Atmos 175 G4/ISO grossier ≥ 55%</t>
  </si>
  <si>
    <t>Ventilateur pour Thermos</t>
  </si>
  <si>
    <t>Filtre isobox extérieur E et E double,2p G4/ISOGrossier≥70% G2/ISO Grossier≥70%</t>
  </si>
  <si>
    <t>Filtre pr isobox extérieur E et E double,2p F7/ISOePM2,5≥50% G2/ISO Grossier≥70%</t>
  </si>
  <si>
    <t>Filtre pour Campus 500 COMPACKT350 G4/ISO Grossier ≥55%</t>
  </si>
  <si>
    <t>Lot de 10 Filtres pour Focus 200 G4/ISO Grossier ≥70 %</t>
  </si>
  <si>
    <t>Filtre à pollen pour boîtier iso-box G4/ ISO Grossier ≥55% DN160</t>
  </si>
  <si>
    <t>Filtre AK pour-iso-box DN 160 anti-odeur</t>
  </si>
  <si>
    <t>Filtre pour ComfoAir 150 multi 100/150 F7/ISO ePM2,5 ≥ 50%</t>
  </si>
  <si>
    <t>Pièce - Filtre anti pollen F7 - pour ComfoAir 100/Ventos 50</t>
  </si>
  <si>
    <t>Filtre pour ComfoAir 150, multi 100/150 F7/ISO ePM1≥50 %</t>
  </si>
  <si>
    <t>Cache filtre ComfoShop 50</t>
  </si>
  <si>
    <t>Unité d'alimentation ComfoSpot 50</t>
  </si>
  <si>
    <t>Câble de connexion pour unité de contrôle pour ComfoAir 70</t>
  </si>
  <si>
    <t>Module de programmation RD ComfoSpot 50</t>
  </si>
  <si>
    <t>Ventilateur pour Novus 450</t>
  </si>
  <si>
    <t>Ventilateur pour Novus 300</t>
  </si>
  <si>
    <t>Platine Bus Thermostat V2</t>
  </si>
  <si>
    <t>Slave pour Novus 300/450 RD après 10.2014</t>
  </si>
  <si>
    <t>Sonde de température - CA70</t>
  </si>
  <si>
    <t>Bornier x10 pour Novus 300/450</t>
  </si>
  <si>
    <t>Cache pour platine électrique - pour Novus 300 / 450 RD</t>
  </si>
  <si>
    <t>Panneau de face - Novus (RD) 300/450</t>
  </si>
  <si>
    <t>Bac de condensats sous l'échangeur de chaleur - Novus RD</t>
  </si>
  <si>
    <t>Cache filtre caoutchouc - CA70</t>
  </si>
  <si>
    <t>Platine principale pour ComfoAir 70</t>
  </si>
  <si>
    <t>Servomoteur pour clapets pour ComfoAir 70</t>
  </si>
  <si>
    <t>Sécurité STB pour arrêt temporaire pour batterie EPP isolée</t>
  </si>
  <si>
    <t>Filtre pour Climos F200 M5/ISO Grossier ≥ 75%</t>
  </si>
  <si>
    <t>Cache filtre pour Dég. DN125</t>
  </si>
  <si>
    <t>Pièce détachée drain condensat Focus 200</t>
  </si>
  <si>
    <t>Pièces de rechange- Plaque avant PAUL NOVUS 300</t>
  </si>
  <si>
    <t>Raccord façade avant pour Novus 300 / 450 RD</t>
  </si>
  <si>
    <t>Clip façade avant pour Novus 300 / 450 RD</t>
  </si>
  <si>
    <t>Filtre pour Climos F200 F7/ISO ePM1≥ 60 %</t>
  </si>
  <si>
    <t>Ventilateur CLIMOS 200</t>
  </si>
  <si>
    <t>Ventilateur pour Focus 200</t>
  </si>
  <si>
    <t>Ventilateur pour ComfoAir 70</t>
  </si>
  <si>
    <t>Pâte étanch. NeoFermit NOV/FOC</t>
  </si>
  <si>
    <t>Cable électrique Plat pour TFT -  pour Novus / Focus / Climos 200</t>
  </si>
  <si>
    <t>Plaque Y  pour Novus / Focus / Climos 200</t>
  </si>
  <si>
    <t>Platine avec 2xRJ45 pour Novus / Focus / Climos 200</t>
  </si>
  <si>
    <t>Platine pour Bus de régulation avant 10.2014</t>
  </si>
  <si>
    <t>Novus Bac de condensats sous l'échangeur de chaleur - Novus</t>
  </si>
  <si>
    <t>Cache filtre pour Novus 300/450 - 206-63</t>
  </si>
  <si>
    <t>Câble Catégorie 5 + RJ45</t>
  </si>
  <si>
    <t>Prise RJ45 pour Novus / Focus</t>
  </si>
  <si>
    <t>Câble d'alimentation pour Novus / Focus / Climos</t>
  </si>
  <si>
    <t>Câble Vent. - CLI200 Câble pour le ventilateur avec prise - Climos 200</t>
  </si>
  <si>
    <t>Câble Catégorie 5 RJ45 pour connexion avec Platine Master Slave - Appareils PAUL</t>
  </si>
  <si>
    <t>Platine de contrôle KD pour Multi</t>
  </si>
  <si>
    <t>Alimentation KD NT 300W auto</t>
  </si>
  <si>
    <t>Résistance PTC HRI40-20/12m sans boîtier pour batterie EPP</t>
  </si>
  <si>
    <t>Protection thermique pour bouches chauffantes Ancienne version PAUL</t>
  </si>
  <si>
    <t>Lot10-FiltreG2-préfiltreG4/F7 Lot de 10 - Filtre G2 - pour préfiltre G4/F7</t>
  </si>
  <si>
    <t>Passe câble pour post-chauffage 2 KW.</t>
  </si>
  <si>
    <t>Ventilateur pour Climos 150 DC</t>
  </si>
  <si>
    <t>Cateur NTC 10kOhm-5000mm-univ.</t>
  </si>
  <si>
    <t>Sonde de température de remplacement ComfoSpot 50</t>
  </si>
  <si>
    <t>Alimentation pour unité de contrôle manuelle  48 V/200 W</t>
  </si>
  <si>
    <t>Platine Complète sans control pour dégivrage et post-chauffage - Thermos</t>
  </si>
  <si>
    <t>Unité de contrôle pour Thermos</t>
  </si>
  <si>
    <t>Moteur bypass 24V/22W VMC</t>
  </si>
  <si>
    <t>Clips pour Campus / ComfoAir 150 Flat / Atmos</t>
  </si>
  <si>
    <t>Clips de fermeture pour Multi / ComfoAir 150</t>
  </si>
  <si>
    <t>Clip x 1 pièce pour façade avant Novus - Version avant 10.2014</t>
  </si>
  <si>
    <t>Bande d'étanchéité adhésive pour connexion d'une pièce additionnelle ComfoAir 70</t>
  </si>
  <si>
    <t>Pièce détachées ComfoClime 36 Carte électronique pompe à chaleur</t>
  </si>
  <si>
    <t>Zehnder ComfoClime Couvercle frontal supérieur noir</t>
  </si>
  <si>
    <t xml:space="preserve">Capuchon en plastique pour le raccord des condensat Gamme Zehnder ComfoClime </t>
  </si>
  <si>
    <t>Pièce unitaire intercalaire ComfoClime 36</t>
  </si>
  <si>
    <t>Pièce détachées ComfoClime 36 Carte électronique compresseur</t>
  </si>
  <si>
    <t>ComfoAirFlex 350 Tube pour capteur de pression</t>
  </si>
  <si>
    <t>ComfoAirFlex 350 Verrous moteurs</t>
  </si>
  <si>
    <t>ComfoAirFlex 350 Arrière volute ventilateur</t>
  </si>
  <si>
    <t>ComfoAirFlex 350 Packaging</t>
  </si>
  <si>
    <t>ComfoAirFlex 350 Set de vis</t>
  </si>
  <si>
    <t>ComfoAirFlex 350 Façade avant</t>
  </si>
  <si>
    <t>ComfoAirFlex 350 Module By-pass</t>
  </si>
  <si>
    <t>ComfoAirFlex 350 Kit de couvercles de filtre (2x)</t>
  </si>
  <si>
    <t>ComfoAirFlex 350 Capteurs Température/ Humidité SUP/EHA (Jaune)</t>
  </si>
  <si>
    <t>ComfoAirFlex 350 Capteur de pression</t>
  </si>
  <si>
    <t>ComfoAirFlex 350 Capteurs Température/ Humidité OTA/ETA (Vert)</t>
  </si>
  <si>
    <t>ComfoAirFlex 350 Set de fixation plafonnier</t>
  </si>
  <si>
    <t xml:space="preserve">Kit de remplacement roulements ventilateurs ComfoAir Q            </t>
  </si>
  <si>
    <t>Pièce détachée Façade blanche ComfoAir 350</t>
  </si>
  <si>
    <t>Vis pour la façade de la CA350</t>
  </si>
  <si>
    <t>Purgeur + Manomètre - ComfoFond-L Q</t>
  </si>
  <si>
    <t>Kit de raccordement pour Capteur SAT 2</t>
  </si>
  <si>
    <t>Poignée de filtre pour Comfofond-L Eco</t>
  </si>
  <si>
    <t>Vase d'expansion pour ComfoFond-L  - Ancienne Génération</t>
  </si>
  <si>
    <t>Pompe pour ComfoFond-L et ComfoFond-L Q version gauche</t>
  </si>
  <si>
    <t>Pompe pour ComfoFond-L version droite - Ancienne Génération</t>
  </si>
  <si>
    <t>Câble d'alimentation pour ComfoAir Q 450/600 16A EU</t>
  </si>
  <si>
    <t>Câble d'alimentation pour ComfoAir Q 350 10A EU</t>
  </si>
  <si>
    <t>Cache-Câble ComfoAir Q</t>
  </si>
  <si>
    <t>Cache Avant semi-transparent pour ComfoAir Q</t>
  </si>
  <si>
    <t>Tube pour sonde de pression pour ComfoAir Q</t>
  </si>
  <si>
    <t>ComfoAirFlex 350 Coudes pivotables 45°</t>
  </si>
  <si>
    <t>Façade avant ComfoAir Q</t>
  </si>
  <si>
    <t>Set de vis d'ajustement mural ComfoAir Q</t>
  </si>
  <si>
    <t>Set de vis pour façade avant ComfoAir Q</t>
  </si>
  <si>
    <t>Barre de fixation murale ComfoAir Q</t>
  </si>
  <si>
    <t>Clapet bypass et joint boule ComfoAir Q</t>
  </si>
  <si>
    <t>Moteur et volute pour ComfoAir Q - 600</t>
  </si>
  <si>
    <t>Moteur et volute pour ComfoAir Q - 450</t>
  </si>
  <si>
    <t>Carte radio fréquence pour ComfoAir Q</t>
  </si>
  <si>
    <t>Lot 10 Filtres pour ComfoAir Q 350/450/600  F7/ISO ePM ≥ 55 %</t>
  </si>
  <si>
    <t>Lot 10 Filtres pour ComfoAir Q 350/450/600 G4/ISO grossier ≥ 65 %</t>
  </si>
  <si>
    <t>Filtre pour ComfoAir Q 350/450/600 2p G4/ISO grossier ≥ 65 %+F7/ISO ePM 1 ≥55 %</t>
  </si>
  <si>
    <t>Bouchon de filtre pour ComfoAir Q</t>
  </si>
  <si>
    <t>Echangeur standard pour ComfoAir Q</t>
  </si>
  <si>
    <t>Moteur de Bypass pour ComfoAir Q</t>
  </si>
  <si>
    <t>Moteur et volute pour ComfoAir Q 350</t>
  </si>
  <si>
    <t>Capteur section supérieur version 3.0 SAT 1 ( gel)</t>
  </si>
  <si>
    <t>Capteur section central version 3.0 SAT 2 ( gel)</t>
  </si>
  <si>
    <t>Ecran Tactile V3 pour ComfoAir Q V3 (1.8.0)</t>
  </si>
  <si>
    <t>Pièce détachée façade CA200</t>
  </si>
  <si>
    <t>Joint d'étanchéité pour ComfoCool Q 600</t>
  </si>
  <si>
    <t>Câble de données ComfoCool Q</t>
  </si>
  <si>
    <t>Carte de commande-ComfoCool Q</t>
  </si>
  <si>
    <t>Cadre support interne pour Kit de réparation ComfoCool Q</t>
  </si>
  <si>
    <t>Echangeur enthalpique pour ComfoAir 180</t>
  </si>
  <si>
    <t>Echangeur de chaleur enthalpique pour ComfoAir 200</t>
  </si>
  <si>
    <t>Echangeur de chaleur pour ComfoAir 200</t>
  </si>
  <si>
    <t>Echangeur pour ComfoAir 550</t>
  </si>
  <si>
    <t>Echangeur chaleur pour ComfoAir 350</t>
  </si>
  <si>
    <t>Platine de connexion pour ComfoAir XL</t>
  </si>
  <si>
    <t>Carte de contrôle CAXL</t>
  </si>
  <si>
    <t>ComfoAirFlex 350 Module de connection carte PCB</t>
  </si>
  <si>
    <t>ComfoAirFlex 350 Carte mère</t>
  </si>
  <si>
    <t>Kit préchauffeur ComfoAir 180</t>
  </si>
  <si>
    <t>Service Set pour unité de contrôle ComfoAir</t>
  </si>
  <si>
    <t>Support de montage</t>
  </si>
  <si>
    <t>Pièce détachée façade avant ComfoAir 350</t>
  </si>
  <si>
    <t>Set pour platine mère CA180</t>
  </si>
  <si>
    <t>Set pour moteur bypass CA180 Set pour moteur bypass CA180</t>
  </si>
  <si>
    <t>Set pour Ecran CA180 Set pour Ecran CA180</t>
  </si>
  <si>
    <t>Set pour Capteur de température CA180 Set pour Capteur de température CA180</t>
  </si>
  <si>
    <t>Raccord siphon CA350 Raccord siphon CA350</t>
  </si>
  <si>
    <t>Préchauffeur  pour ComfoAir 200/ 350</t>
  </si>
  <si>
    <t>Moteur servo + câble  pour ComfoAir 350</t>
  </si>
  <si>
    <t>Capteur NTC bypass pour ComfoAir 200</t>
  </si>
  <si>
    <t>Capteur NTC pour ComfoAir 200</t>
  </si>
  <si>
    <t>Capteur NTC ventilateur pour ComfoAir 350</t>
  </si>
  <si>
    <t>Affichage pour ComfoAir 200</t>
  </si>
  <si>
    <t>Platine RF pour ComfoAir 200 / 350 / 550</t>
  </si>
  <si>
    <t>Platine luxe pour ComfoAir 350 et ComfoAir 550</t>
  </si>
  <si>
    <t>Platine luxe pour ComfoAir 200</t>
  </si>
  <si>
    <t>Capteur NTC bypass &amp; dégivrage pour ComfoAir 350</t>
  </si>
  <si>
    <t>Platine Standard pour ComfoAir 550</t>
  </si>
  <si>
    <t>Préchauffeur pour ComfoAir 550</t>
  </si>
  <si>
    <t>Capteur NTC ventilateur pour ComfoAir 550</t>
  </si>
  <si>
    <t>Capteur NTC bypass pour ComfoAir 550</t>
  </si>
  <si>
    <t>Servo moteur - pour ComfoAir 550</t>
  </si>
  <si>
    <t>Affichage pour ComfoAir 350</t>
  </si>
  <si>
    <t>Platine de base ComfoAir 350 Base et Version Luxe</t>
  </si>
  <si>
    <t>ComfoAir Q 350</t>
  </si>
  <si>
    <t>ComfoAirFlex 350 Ventilateurs 115W</t>
  </si>
  <si>
    <t>Ventilateur de remplacement pour ComfoAir 180</t>
  </si>
  <si>
    <t>Moteur - pour ComfoAir 200 Version Gauche Rouge</t>
  </si>
  <si>
    <t>Moteur - pour ComfoAir 200 Version Droite Vert</t>
  </si>
  <si>
    <t>Moteur de ventilation - pour ComfoAir 550</t>
  </si>
  <si>
    <t>Moteur de ventilation - pour ComfoAir 350</t>
  </si>
  <si>
    <t>10 filtres ComfoAir Flex 350 10xG4/ISO Coarse</t>
  </si>
  <si>
    <t xml:space="preserve">10 filtres ComfoAir Flex 350 10xF7/ePM1 </t>
  </si>
  <si>
    <t>10 filtres ComfoAir Flex 350 5xF7/ePM1 5xG4/ISO Coarse</t>
  </si>
  <si>
    <t>2 filtres ComfoAir Flex 350  2x G4/ISO Coarse</t>
  </si>
  <si>
    <t>2 filtres ComfoAir Flex 350 1xF7/ePM1 1xG4/ISO Coarse</t>
  </si>
  <si>
    <t>Filtre pour ComfoAir 180 2 pièces G4/ISO grossier ≥ 65 % +F7/ISO ePM1≥≥55  %</t>
  </si>
  <si>
    <t>Filtre pour ComfoAir 350/550 2 pièces G4/ISO grossier ≥ 60 % +F7/ISO ePM1≥≥50 %</t>
  </si>
  <si>
    <t>Filtre pour ComfoAir XL G4/ISO grossier ≥ 60 % +F7/ISO ePM1≥≥ 50%</t>
  </si>
  <si>
    <t>Filtre pour ComfoAir XL 4400 2 pièces G4/ISO grossier ≥ 60 % +F7/ISO ePM1≥≥ 50%</t>
  </si>
  <si>
    <t>Filtre pour ComfoAir XL 3300 2 pièces G4/ISO grossier ≥ 60 % +F7/ISO ePM1≥≥ 50%</t>
  </si>
  <si>
    <t>Filtre pour ComfoAir XL 2200 2 pièces G4/ISO grossier ≥ 60 % +F7/ISO ePM1≥≥ 50%</t>
  </si>
  <si>
    <t>Filtre pour ComfoAir XL 1500 2 pièces G4/ISO grossier ≥ 60 % +F7/ISO ePM1≥≥ 50%</t>
  </si>
  <si>
    <t>Filtre pour ComfoAir XL 800 2 pièces G4/ISO grossier ≥ 60 % +F7/ISO ePM1≥≥ 50%</t>
  </si>
  <si>
    <t>Filtre pour CF-LQ Evo et Eco 13/18/27 1 pièce G4/ISO grossier ≥ 60 %</t>
  </si>
  <si>
    <t>Filtre pour ComfoFond L Evolution 1 pièce G4/ISO grossier ≥ 60 %</t>
  </si>
  <si>
    <t>Filtre pour puit canadien (Ancien modèle SD250/500) G4/ ISO Grossier ≥ 60%</t>
  </si>
  <si>
    <t>Poignée pour filtres - Comfoair 350/550 - unité</t>
  </si>
  <si>
    <t>Jeu de 2 - Filtres G4/F7 - Comfo D 150</t>
  </si>
  <si>
    <t>Filtre pour ComfoAir 160 2 pièces G4/ISO ePM1≥ 65 %</t>
  </si>
  <si>
    <t>Lot 10 Filtres  pour ComfoAir 200  F7/ISO ePM1≥ 55 %</t>
  </si>
  <si>
    <t>Filtre pour ComfoAir 200 2 pièces F7/ISO ePM1≥ 55 %</t>
  </si>
  <si>
    <t>Lot 10 Filtres pour ComfoAir 200  G4/ISO grossier ≥ 65 %</t>
  </si>
  <si>
    <t>Filtre pour ComfoAir 200 2 pièces G4/ISO grossier ≥ 65 %</t>
  </si>
  <si>
    <t>Filtre pour ComfoAir 200 2 pièces G4/ISO grossier ≥ 65 % +F7/ISO ePM1≥ 55 %</t>
  </si>
  <si>
    <t>Panneau avant pour ComfoAir 350</t>
  </si>
  <si>
    <t>Bouchon de filtre CA 200</t>
  </si>
  <si>
    <t>Pièce détachée bac de récupération de condensat ComfoAir 200</t>
  </si>
  <si>
    <t>Barre de fixation au mur pour ComfoAir 350</t>
  </si>
  <si>
    <t>Sac Outil support pour ComfoAir 180</t>
  </si>
  <si>
    <t>Kit filtres + poignées pour ComfoAir 350 / 550</t>
  </si>
  <si>
    <t xml:space="preserve">Machines et kits </t>
  </si>
  <si>
    <t>ZCV2 Extracteur d'air avec vitesses réglables</t>
  </si>
  <si>
    <t>ZCV2</t>
  </si>
  <si>
    <t>Comfokit ComfoAir 180 Gauche - Bouches Plafond</t>
  </si>
  <si>
    <t>Adaptateur ComfoClime 24&amp;36 / ComfoAir Q 450 Q600</t>
  </si>
  <si>
    <t>Adaptateur ComfoClime 24 / ComfoAir Q 350</t>
  </si>
  <si>
    <t>Pièce raccordement ComfoAir XL 6000</t>
  </si>
  <si>
    <t>Pièce raccordement ComfoAir XL 4400</t>
  </si>
  <si>
    <t>Pièce raccordement ComfoAir XL 3300</t>
  </si>
  <si>
    <t>Pièce raccordement ComfoAir XL 2200</t>
  </si>
  <si>
    <t>Pièce raccordement ComfoAir XL 1500</t>
  </si>
  <si>
    <t>Pièce raccordement ComfoAir XL 800</t>
  </si>
  <si>
    <t>ComfoTouch XL</t>
  </si>
  <si>
    <t>ComfoAir 70 avec plaque extérieure Acier Inox sans tube de montage</t>
  </si>
  <si>
    <t>ComfoAir 70 avec plaque extérieure Plastique Blanc sans tube de montage</t>
  </si>
  <si>
    <t>ComfoAir 70 avec plaque extérieure Alu Blanc sans tube de montage</t>
  </si>
  <si>
    <t>ComfoSpot 50 avec plaque extérieure Acier Inox  sans tube de montage</t>
  </si>
  <si>
    <t>ComfoSpot 50 avec plaque extérieure Plastique Blanc sans tube de montage</t>
  </si>
  <si>
    <t>Paul Focus 200 basic droite</t>
  </si>
  <si>
    <t>Paul Focus 200 basic gauche</t>
  </si>
  <si>
    <t>Climos F 200 Comfort B</t>
  </si>
  <si>
    <t>Climos F 200 Comfort A</t>
  </si>
  <si>
    <t>Climos F 200 Base B</t>
  </si>
  <si>
    <t>Climos F 200 Base A</t>
  </si>
  <si>
    <t>Focus F 200 Droite</t>
  </si>
  <si>
    <t>Focus F 200 Gauche</t>
  </si>
  <si>
    <t>Focus 200 Droite</t>
  </si>
  <si>
    <t>Focus 200 Gauche</t>
  </si>
  <si>
    <t>ComfoAir Q 450</t>
  </si>
  <si>
    <t>ComfoAir Q 600</t>
  </si>
  <si>
    <t>ComfoAir Fit 100 ERV(enthalpie)V. Droite Connection réseau extérieur en ligne.</t>
  </si>
  <si>
    <t>ComfoAirFit100 ERV(enthalpie) V. Gauche Connection réseau extérieur en ligne.</t>
  </si>
  <si>
    <t>ComfoAir Fit 100 ERV(enthalpie)V.Droite Connection réseau extérieur à l'arrière.</t>
  </si>
  <si>
    <t>ComfoAirFit100 ERV(enthalpie)V. Gauche Connection réseau extérieur à l'arrière</t>
  </si>
  <si>
    <t>ComfoAir Flex 350</t>
  </si>
  <si>
    <t>ComfoAir 350 Droite avec Préchauffeur intégré, SA1-3V et siphon sec inclus</t>
  </si>
  <si>
    <t>ComfoAir 350 Gauche avec Préchauffeur intégré, SA1-3V et siphon sec inclus</t>
  </si>
  <si>
    <t>ComfoAir 200 Luxe VV version droite avec commande ComfoSense et dégivreur inclus</t>
  </si>
  <si>
    <t>ComfoAir 200 Luxe VV version gauche avec commande ComfoSense et dégivreur inclus</t>
  </si>
  <si>
    <t>ComfoAir 200 Luxe version droite avec unité de commande ComfoSense inclus</t>
  </si>
  <si>
    <t>ComfoAir 200 Luxe version gauche avec unité de commande ComfoSense inclus</t>
  </si>
  <si>
    <t>ComfoAir 200 RF version droite pour une commande RF non inclus (Radio Fréquence)</t>
  </si>
  <si>
    <t>ComfoAir 200 RF version gauche pour une commande RF non inclus (Radio Fréquence)</t>
  </si>
  <si>
    <t>ComfoAir 200 Base version droite avec bouton à impulsion inclus</t>
  </si>
  <si>
    <t>ComfoAir 200 Base version gauche avec bouton à impulsion inclus</t>
  </si>
  <si>
    <t>ComfoAir 180 avec ComfoSense67 et préchauffeur inclus</t>
  </si>
  <si>
    <t>ComfoAir 180 avec ComfoSense67 inclus</t>
  </si>
  <si>
    <t>ComfoAir 180 Base avec préchauffeur inclus FR MC5</t>
  </si>
  <si>
    <t>ComfoAir 180 Base FR MC5</t>
  </si>
  <si>
    <t>Raccordement des condensat pour ComfoAir 350 et ComfoAir Q</t>
  </si>
  <si>
    <t>Comfokit ComfoAir Flex 350 et réseau de distribution d'air en DN 90</t>
  </si>
  <si>
    <t>Comfokit ComfoAir Q 350 et réseau de distribution d'air en DN 75</t>
  </si>
  <si>
    <t>Comfokit ComfoAir Q 350 et réseau de distribution d'air en DN 90</t>
  </si>
  <si>
    <t>Comfokit ComfoAir 180 Gauche - Bouches LongFlow</t>
  </si>
  <si>
    <t>Comfokit ComfoAir 180 Droite - Bouches Plafond</t>
  </si>
  <si>
    <t>Autres articles</t>
  </si>
  <si>
    <t>Outil de nettoyage Zehnder Ventilation - pour réseaux de ventilation Zehnder</t>
  </si>
  <si>
    <t>Zehnder ComfoConnect KNX C pour ComfoAir Q 350/450/600</t>
  </si>
  <si>
    <t>Zehnder ComfoConnect LAN KIT C pour CA Q 350/450/600</t>
  </si>
  <si>
    <t>Zehnder ComfoConnect LAN C pour ComfoAir Q 350/450/600</t>
  </si>
  <si>
    <t>Zehnder Comfosplitter pour  ComfoAir Q 350/450/600</t>
  </si>
  <si>
    <t>Télécommande tactile HMI</t>
  </si>
  <si>
    <t>Capteur CO2 - conduit</t>
  </si>
  <si>
    <t>Capteur CO2 - pièce</t>
  </si>
  <si>
    <t>Kit Sat TAC 4/5 KNX Satellite KNX (EIB)</t>
  </si>
  <si>
    <t>SAT3 Satellite, surveillance de l’état ventilation EN MARCHE /alarme dPA</t>
  </si>
  <si>
    <t>SAT TAC 4/5 BA/KW, réglage externe du registre de refroidissement/chauffe</t>
  </si>
  <si>
    <t>SAT TAC 4/5 MODBUS, Satellite MODBUS</t>
  </si>
  <si>
    <t>Boîtier en saillie pour écran tactile</t>
  </si>
  <si>
    <t>Kit GRC TAC 4/5</t>
  </si>
  <si>
    <t>ComfoAir Fit 100  Kit de montage mural et plafond.</t>
  </si>
  <si>
    <t>ComfoAir Fit 100: Kit de support de montage intégré</t>
  </si>
  <si>
    <t>ComfoAir Fit 100: Panneau frontal blanc</t>
  </si>
  <si>
    <t>ComfoAir Fit 100: Boîte d'encastrement en PPE</t>
  </si>
  <si>
    <t>Bouche chauffante Murale Zehnder ComfoGrid Therm DN 125</t>
  </si>
  <si>
    <t>Bouche chauffante Plafond Zehnder ComfoGrid Therm DN 125</t>
  </si>
  <si>
    <t>Batterie Electrique DN125, 670 W, ON-OFF</t>
  </si>
  <si>
    <t>Batterie électrique DN 160, 1000 W, ON-OFF</t>
  </si>
  <si>
    <t>Vanne 3 voies motorisée pour batterie à eau chaude</t>
  </si>
  <si>
    <t>Capteur d‘ambiance pour post-chauffage sur l’air</t>
  </si>
  <si>
    <t>Siphon à sec pour CA180 / CA 200</t>
  </si>
  <si>
    <t>Siphon sec 5/4-CA350/550-CF-L</t>
  </si>
  <si>
    <t>Indicateur duTaux CO²  avec enregistrement</t>
  </si>
  <si>
    <t>Capteur de pression RP 699-0/500 PA</t>
  </si>
  <si>
    <t>Siphon CA XL 800-6000 avec chauff exter.</t>
  </si>
  <si>
    <t>Siphon 32mm pour ComfoAir 350/550</t>
  </si>
  <si>
    <t>Capteur de conduit pour Post-chauffage</t>
  </si>
  <si>
    <t>Capteur d'humidite Zehnder,</t>
  </si>
  <si>
    <t>Unité de commande pour ComfoAir - SAI Flash 1-3V</t>
  </si>
  <si>
    <t>Boîtier de montage blanc 9010</t>
  </si>
  <si>
    <t>Boîtier pour unité de commande SA 1-3V</t>
  </si>
  <si>
    <t>Unité de commande et interface SA 1-3V - Interrupteur 3 positions</t>
  </si>
  <si>
    <t>ComfoSwitch C67 pour ComfoAir Q 350/450/600</t>
  </si>
  <si>
    <t>Unité de commande et interface ComfoSense C67 pour ComfoAir Q 350/450/600</t>
  </si>
  <si>
    <t>Boîtier de commande ComfoSense pour ComfoAir 200 / 350 / 550</t>
  </si>
  <si>
    <t>Capteur de CO2 ComfoNet ComfoAir Q 350 450 600 ComfoAir Flex 350 67mm</t>
  </si>
  <si>
    <t>Capteur de CO2 0-10V, alimentation 12 Volt, 67mm (boîtier pour montage apparent)</t>
  </si>
  <si>
    <t>Capteur de CO2 0-10V, alimentation 12 Volt, 67mm (pour encastrement)</t>
  </si>
  <si>
    <t>RFZ  Transm. Rad.Fréq.Mur CA</t>
  </si>
  <si>
    <t>Socle de montage antivibratoire pour ComfoAir 350</t>
  </si>
  <si>
    <t>Sonde Temp MAXI universelle</t>
  </si>
  <si>
    <t>Jeu de cache-filtres pour Climos 200 RAL 3020</t>
  </si>
  <si>
    <t>Set avancée Capteur CO2 pour appareils PAUL</t>
  </si>
  <si>
    <t>Capteur CO2 avec alimentation12V/230V inclus</t>
  </si>
  <si>
    <t>Echangeur enthalpique HEX-ERV-366 pour Focus 200</t>
  </si>
  <si>
    <t>Interface de commande ComfoLED pour ComfoAir 70 et ComfoSpot 50</t>
  </si>
  <si>
    <t>Capteurs de qualité d'air-  humidité et CO2 -  pour ComfoAir 70 et ComfoSpot 50</t>
  </si>
  <si>
    <t>Capteurs de qualité d'air-  humidité et COV -  pour ComfoAir 70 et ComfoSpot 50</t>
  </si>
  <si>
    <t>Capteurs de qualité d'air - humidité pour ComfoAir 70 et ComfoSpot 50</t>
  </si>
  <si>
    <t>Tube de montage carré 360-360-600 mm - ComfoSpot 50</t>
  </si>
  <si>
    <t>Tube de montage rond DN 315 mm - L=600 mm - ComfoSpot 50</t>
  </si>
  <si>
    <t>Tube montage rond DN 250 - L=600 mm - ComfoAir 70</t>
  </si>
  <si>
    <t>BUS de régulation complet Version RD après 10.2014</t>
  </si>
  <si>
    <t>Registre de dégivrage ISO DN125/700W, préfiltre G3</t>
  </si>
  <si>
    <t>BUS de régulation complet Version avant 10.2014</t>
  </si>
  <si>
    <t>Socle de montage antivibratoire pour Focus 200</t>
  </si>
  <si>
    <t>Socle de montage antivibratoire pour Novus 300/450</t>
  </si>
  <si>
    <t>Batterie Isolée EPP pour Post-chauffage 2 kW</t>
  </si>
  <si>
    <t>Boîtier pour filtre à pollen F7 DN 160 + filtre F7</t>
  </si>
  <si>
    <t>Commande tactile TFT, cadre couleur inox, version RD pour appareils PAUL</t>
  </si>
  <si>
    <t>Commande LED, version RD pour appareils PAUL</t>
  </si>
  <si>
    <t>Commande tactile TFT, cadre couleur inox, pour apppareils PAUL - avant 10.2014</t>
  </si>
  <si>
    <t>Commande LED pour appareils PAUL - avant 10.2014</t>
  </si>
  <si>
    <t>Thermostat Universel avec capteur</t>
  </si>
  <si>
    <t>Cadre LED Multi/Climos 150</t>
  </si>
  <si>
    <t>Batterie de post chauffage à eau chaude - 4 kW</t>
  </si>
  <si>
    <t>Socle antivibratoire pour ComfoAir Q 350/450/600</t>
  </si>
  <si>
    <t>Option box pour ComfoAir Q 350/450/600</t>
  </si>
  <si>
    <t xml:space="preserve">Passerelle de connection Zehnder ComfoConnect Pro  ComfoAir Q / ComfoAir Flex </t>
  </si>
  <si>
    <t>Pompe à chaleur réversible ComfoClime 36 pour CAQ 450/600</t>
  </si>
  <si>
    <t>Unité de post-traitement d'air ComfoClime Q Version gauche pour ComfoAir Q 450.</t>
  </si>
  <si>
    <t>Unité de post-traitement d'air ComfoClime Q Version droite pour ComfoAir Q 450.</t>
  </si>
  <si>
    <t>Pompe à chaleur réversible ComfoClime 24 pour CAQ 450/600</t>
  </si>
  <si>
    <t>Kit préchauffeur pour ComfoAir 550</t>
  </si>
  <si>
    <t>Socle de montage antivibratoire pour ComfoFond-L Q ST</t>
  </si>
  <si>
    <t>Zehnder ComfoFond-L Q Version Droite R ST</t>
  </si>
  <si>
    <t>Zehnder ComfoFond-L Q Version Gauche L ST</t>
  </si>
  <si>
    <t>Dégivreur électrique à monter 1200W pour ComfoAir 350</t>
  </si>
  <si>
    <t>Préchauffeur pour ComfoAir 200</t>
  </si>
  <si>
    <t>Zehnder ComfoVar Aero 160 EU: 2 registres VAV + 1 module de commande.</t>
  </si>
  <si>
    <t xml:space="preserve">Zehnder ComfoVar Aero 160 EU Connect: 2 registres VAV connectés </t>
  </si>
  <si>
    <t>Siphon sec à membrane pour ComfoAir Q 350/450/600</t>
  </si>
  <si>
    <t>Echangeur enthalpique pour ComfoAir Q 350/450/600</t>
  </si>
  <si>
    <t>Batterie de préchauffage pour ComfoAir Q 350/450/600</t>
  </si>
  <si>
    <t>Echangeur enthalpique pour Novus 300 / 450</t>
  </si>
  <si>
    <t>Echangeur enthalpique pour ComfoAir 350</t>
  </si>
  <si>
    <t>Batterie de préchauffage ComfoAir Flex 350</t>
  </si>
  <si>
    <t>Batterie Zehnder ComfoPost pour caisson ComfoWell CW 420 ( 8 raccordements)</t>
  </si>
  <si>
    <t>Batterie Zehnder ComfoPost pour caisson ComfoWell CW 625 (12 raccordements)</t>
  </si>
  <si>
    <t>Batterie Zehnder ComfoPost  pour caisson ComfoWell CW10</t>
  </si>
  <si>
    <t>Batterie Zehnder ComfoPost pour caisson ComfoWell CW6</t>
  </si>
  <si>
    <t>Moteur pour registre</t>
  </si>
  <si>
    <t>Support moteur</t>
  </si>
  <si>
    <t>DEV</t>
  </si>
  <si>
    <t>LIBELLE80</t>
  </si>
  <si>
    <t>REFCIALE</t>
  </si>
  <si>
    <t>GAMME</t>
  </si>
  <si>
    <t>MARQUE</t>
  </si>
  <si>
    <t>FABRICANT</t>
  </si>
  <si>
    <t>PRIX PBLIC INDICATIF HT</t>
  </si>
  <si>
    <t>677006110</t>
  </si>
  <si>
    <t>Mise en ligne : Fevrier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</si>
</sst>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0"/>
  </numFmts>
  <fonts count="6" x14ac:knownFonts="1">
    <font>
      <sz val="8"/>
      <color theme="1"/>
      <name val="Arial"/>
      <family val="2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10"/>
      <name val="Arial"/>
      <family val="2"/>
    </font>
    <font>
      <b/>
      <sz val="9"/>
      <color theme="1"/>
      <name val="Aptos Narrow"/>
      <family val="2"/>
      <scheme val="minor"/>
    </font>
    <font>
      <sz val="8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168" fontId="1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0" borderId="0" xfId="0" applyFont="1"/>
    <xf numFmtId="0" fontId="2" fillId="0" borderId="0" xfId="1" applyFont="1"/>
    <xf numFmtId="0" fontId="2" fillId="3" borderId="0" xfId="0" applyFont="1" applyFill="1" applyAlignment="1">
      <alignment vertical="center"/>
    </xf>
    <xf numFmtId="0" fontId="4" fillId="0" borderId="0" xfId="0" applyFont="1" applyAlignment="1">
      <alignment horizontal="center" vertical="top"/>
    </xf>
    <xf numFmtId="49" fontId="4" fillId="4" borderId="1" xfId="0" applyNumberFormat="1" applyFont="1" applyFill="1" applyBorder="1" applyAlignment="1">
      <alignment horizontal="center" vertical="top" wrapText="1"/>
    </xf>
    <xf numFmtId="49" fontId="4" fillId="4" borderId="1" xfId="0" applyNumberFormat="1" applyFont="1" applyFill="1" applyBorder="1" applyAlignment="1">
      <alignment horizontal="left" vertical="top" wrapText="1"/>
    </xf>
    <xf numFmtId="168" fontId="4" fillId="4" borderId="1" xfId="0" applyNumberFormat="1" applyFont="1" applyFill="1" applyBorder="1" applyAlignment="1">
      <alignment horizontal="center" vertical="top" wrapText="1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vertical="center" wrapText="1"/>
    </xf>
    <xf numFmtId="49" fontId="2" fillId="7" borderId="1" xfId="0" applyNumberFormat="1" applyFont="1" applyFill="1" applyBorder="1" applyAlignment="1">
      <alignment vertical="center" wrapText="1"/>
    </xf>
    <xf numFmtId="49" fontId="2" fillId="7" borderId="1" xfId="0" applyNumberFormat="1" applyFont="1" applyFill="1" applyBorder="1" applyAlignment="1">
      <alignment horizontal="left" vertical="center" wrapText="1"/>
    </xf>
    <xf numFmtId="49" fontId="2" fillId="8" borderId="1" xfId="0" applyNumberFormat="1" applyFont="1" applyFill="1" applyBorder="1" applyAlignment="1">
      <alignment vertical="center" wrapText="1"/>
    </xf>
    <xf numFmtId="49" fontId="2" fillId="8" borderId="1" xfId="0" applyNumberFormat="1" applyFont="1" applyFill="1" applyBorder="1" applyAlignment="1">
      <alignment horizontal="left" vertical="center" wrapText="1"/>
    </xf>
    <xf numFmtId="49" fontId="2" fillId="9" borderId="1" xfId="0" applyNumberFormat="1" applyFont="1" applyFill="1" applyBorder="1" applyAlignment="1">
      <alignment vertical="center" wrapText="1"/>
    </xf>
    <xf numFmtId="0" fontId="4" fillId="10" borderId="0" xfId="0" applyFont="1" applyFill="1" applyAlignment="1">
      <alignment horizontal="center" vertical="top"/>
    </xf>
    <xf numFmtId="0" fontId="2" fillId="10" borderId="0" xfId="0" applyFont="1" applyFill="1" applyAlignment="1">
      <alignment vertical="center"/>
    </xf>
    <xf numFmtId="0" fontId="2" fillId="10" borderId="0" xfId="1" applyFont="1" applyFill="1"/>
    <xf numFmtId="0" fontId="2" fillId="10" borderId="0" xfId="0" applyFont="1" applyFill="1"/>
    <xf numFmtId="0" fontId="1" fillId="1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68" fontId="2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389EEEF7-8C47-4BC3-94E9-C55B3BB226C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zegwebfrance.sscev.zehndergroup.com/Users/sga01/AppData/Local/Microsoft/Windows/Temporary%20Internet%20Files/Content.Outlook/NK1F6PT3/MCF_Zehnder%20Charleston_Demande%20de%20cr&#233;ation%20de%20ZFIN%20pour%20EDI_V.3_04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BU_MaterialCreationForm"/>
      <sheetName val="MBU_List of models"/>
      <sheetName val="MVspecForm"/>
      <sheetName val="PBU_PUR_MaterialCreationForm"/>
      <sheetName val="LOG_MaterialCreationForm"/>
      <sheetName val="Phase out Form"/>
      <sheetName val="SCC_NewModifPhaseout"/>
      <sheetName val="PMPC_NewModif"/>
      <sheetName val="Tabel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Prio 2: customer order expected</v>
          </cell>
        </row>
        <row r="2">
          <cell r="A2" t="str">
            <v>Prio 1: customer order pending</v>
          </cell>
        </row>
        <row r="3">
          <cell r="A3" t="str">
            <v xml:space="preserve">Normal </v>
          </cell>
        </row>
        <row r="6">
          <cell r="A6" t="str">
            <v>YES</v>
          </cell>
        </row>
        <row r="7">
          <cell r="A7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18C06-BA8B-4E80-B473-2F47A7BD0127}">
  <dimension ref="A1:BM804"/>
  <sheetViews>
    <sheetView showGridLines="0" tabSelected="1" zoomScale="93" zoomScaleNormal="90" workbookViewId="0">
      <pane xSplit="4" ySplit="2" topLeftCell="E761" activePane="bottomRight" state="frozen"/>
      <selection pane="topRight" activeCell="E1" sqref="E1"/>
      <selection pane="bottomLeft" activeCell="A2" sqref="A2"/>
      <selection pane="bottomRight" activeCell="F765" sqref="F765"/>
    </sheetView>
  </sheetViews>
  <sheetFormatPr baseColWidth="10" defaultColWidth="12" defaultRowHeight="12" x14ac:dyDescent="0.2"/>
  <cols>
    <col min="1" max="1" width="24.28515625" style="3" customWidth="1"/>
    <col min="2" max="2" width="15.85546875" style="3" bestFit="1" customWidth="1"/>
    <col min="3" max="3" width="29.28515625" style="3" bestFit="1" customWidth="1"/>
    <col min="4" max="4" width="30" style="3" bestFit="1" customWidth="1"/>
    <col min="5" max="5" width="97.85546875" style="3" customWidth="1"/>
    <col min="6" max="6" width="12.140625" style="4" bestFit="1" customWidth="1"/>
    <col min="7" max="7" width="7" style="2" customWidth="1"/>
    <col min="8" max="65" width="12" style="26"/>
    <col min="66" max="16384" width="12" style="1"/>
  </cols>
  <sheetData>
    <row r="1" spans="1:65" ht="24" x14ac:dyDescent="0.2">
      <c r="A1" s="3" t="s">
        <v>820</v>
      </c>
    </row>
    <row r="2" spans="1:65" s="11" customFormat="1" ht="27" customHeight="1" x14ac:dyDescent="0.2">
      <c r="A2" s="13" t="s">
        <v>817</v>
      </c>
      <c r="B2" s="13" t="s">
        <v>816</v>
      </c>
      <c r="C2" s="13" t="s">
        <v>815</v>
      </c>
      <c r="D2" s="13" t="s">
        <v>814</v>
      </c>
      <c r="E2" s="13" t="s">
        <v>813</v>
      </c>
      <c r="F2" s="14" t="s">
        <v>818</v>
      </c>
      <c r="G2" s="12" t="s">
        <v>812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</row>
    <row r="3" spans="1:65" s="5" customFormat="1" ht="12" customHeight="1" x14ac:dyDescent="0.2">
      <c r="A3" s="6" t="s">
        <v>2</v>
      </c>
      <c r="B3" s="6" t="s">
        <v>1</v>
      </c>
      <c r="C3" s="15" t="s">
        <v>3</v>
      </c>
      <c r="D3" s="28">
        <v>31000001</v>
      </c>
      <c r="E3" s="27" t="s">
        <v>811</v>
      </c>
      <c r="F3" s="29">
        <v>128.13</v>
      </c>
      <c r="G3" s="30" t="s">
        <v>0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</row>
    <row r="4" spans="1:65" s="5" customFormat="1" ht="12" customHeight="1" x14ac:dyDescent="0.2">
      <c r="A4" s="6" t="s">
        <v>2</v>
      </c>
      <c r="B4" s="6" t="s">
        <v>1</v>
      </c>
      <c r="C4" s="15" t="s">
        <v>3</v>
      </c>
      <c r="D4" s="28">
        <v>230000071</v>
      </c>
      <c r="E4" s="27" t="s">
        <v>810</v>
      </c>
      <c r="F4" s="29">
        <v>432.98</v>
      </c>
      <c r="G4" s="30" t="s">
        <v>0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</row>
    <row r="5" spans="1:65" s="5" customFormat="1" ht="12" customHeight="1" x14ac:dyDescent="0.2">
      <c r="A5" s="6" t="s">
        <v>2</v>
      </c>
      <c r="B5" s="6" t="s">
        <v>1</v>
      </c>
      <c r="C5" s="15" t="s">
        <v>3</v>
      </c>
      <c r="D5" s="28">
        <v>398480002</v>
      </c>
      <c r="E5" s="27" t="s">
        <v>809</v>
      </c>
      <c r="F5" s="29">
        <v>1380.29</v>
      </c>
      <c r="G5" s="30" t="s">
        <v>0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</row>
    <row r="6" spans="1:65" s="5" customFormat="1" ht="12" customHeight="1" x14ac:dyDescent="0.2">
      <c r="A6" s="6" t="s">
        <v>2</v>
      </c>
      <c r="B6" s="6" t="s">
        <v>1</v>
      </c>
      <c r="C6" s="15" t="s">
        <v>3</v>
      </c>
      <c r="D6" s="28">
        <v>398480003</v>
      </c>
      <c r="E6" s="27" t="s">
        <v>808</v>
      </c>
      <c r="F6" s="29">
        <v>1614.69</v>
      </c>
      <c r="G6" s="30" t="s">
        <v>0</v>
      </c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</row>
    <row r="7" spans="1:65" s="5" customFormat="1" ht="12" customHeight="1" x14ac:dyDescent="0.2">
      <c r="A7" s="6" t="s">
        <v>2</v>
      </c>
      <c r="B7" s="6" t="s">
        <v>1</v>
      </c>
      <c r="C7" s="15" t="s">
        <v>3</v>
      </c>
      <c r="D7" s="28">
        <v>399000003</v>
      </c>
      <c r="E7" s="27" t="s">
        <v>807</v>
      </c>
      <c r="F7" s="29">
        <v>1800</v>
      </c>
      <c r="G7" s="30" t="s">
        <v>0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</row>
    <row r="8" spans="1:65" s="5" customFormat="1" ht="12" customHeight="1" x14ac:dyDescent="0.2">
      <c r="A8" s="6" t="s">
        <v>2</v>
      </c>
      <c r="B8" s="6" t="s">
        <v>1</v>
      </c>
      <c r="C8" s="15" t="s">
        <v>3</v>
      </c>
      <c r="D8" s="28">
        <v>399000004</v>
      </c>
      <c r="E8" s="27" t="s">
        <v>806</v>
      </c>
      <c r="F8" s="29">
        <v>1550</v>
      </c>
      <c r="G8" s="30" t="s">
        <v>0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</row>
    <row r="9" spans="1:65" s="5" customFormat="1" ht="12" customHeight="1" x14ac:dyDescent="0.2">
      <c r="A9" s="6" t="s">
        <v>2</v>
      </c>
      <c r="B9" s="6" t="s">
        <v>1</v>
      </c>
      <c r="C9" s="15" t="s">
        <v>3</v>
      </c>
      <c r="D9" s="28">
        <v>400300105</v>
      </c>
      <c r="E9" s="27" t="s">
        <v>805</v>
      </c>
      <c r="F9" s="29">
        <v>525.72</v>
      </c>
      <c r="G9" s="30" t="s">
        <v>0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</row>
    <row r="10" spans="1:65" s="5" customFormat="1" ht="12" customHeight="1" x14ac:dyDescent="0.2">
      <c r="A10" s="6" t="s">
        <v>2</v>
      </c>
      <c r="B10" s="6" t="s">
        <v>1</v>
      </c>
      <c r="C10" s="15" t="s">
        <v>3</v>
      </c>
      <c r="D10" s="28">
        <v>400400013</v>
      </c>
      <c r="E10" s="27" t="s">
        <v>804</v>
      </c>
      <c r="F10" s="29">
        <v>766.84</v>
      </c>
      <c r="G10" s="30" t="s">
        <v>0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</row>
    <row r="11" spans="1:65" s="5" customFormat="1" ht="12" customHeight="1" x14ac:dyDescent="0.2">
      <c r="A11" s="6" t="s">
        <v>2</v>
      </c>
      <c r="B11" s="6" t="s">
        <v>1</v>
      </c>
      <c r="C11" s="15" t="s">
        <v>3</v>
      </c>
      <c r="D11" s="28">
        <v>400400014</v>
      </c>
      <c r="E11" s="27" t="s">
        <v>803</v>
      </c>
      <c r="F11" s="29">
        <v>884.82</v>
      </c>
      <c r="G11" s="30" t="s">
        <v>0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</row>
    <row r="12" spans="1:65" s="5" customFormat="1" ht="12" customHeight="1" x14ac:dyDescent="0.2">
      <c r="A12" s="6" t="s">
        <v>2</v>
      </c>
      <c r="B12" s="6" t="s">
        <v>1</v>
      </c>
      <c r="C12" s="15" t="s">
        <v>3</v>
      </c>
      <c r="D12" s="28">
        <v>400502007</v>
      </c>
      <c r="E12" s="27" t="s">
        <v>802</v>
      </c>
      <c r="F12" s="29">
        <v>423.2</v>
      </c>
      <c r="G12" s="30" t="s">
        <v>0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</row>
    <row r="13" spans="1:65" s="5" customFormat="1" ht="12" customHeight="1" x14ac:dyDescent="0.2">
      <c r="A13" s="6" t="s">
        <v>2</v>
      </c>
      <c r="B13" s="6" t="s">
        <v>1</v>
      </c>
      <c r="C13" s="15" t="s">
        <v>3</v>
      </c>
      <c r="D13" s="28">
        <v>400502010</v>
      </c>
      <c r="E13" s="27" t="s">
        <v>801</v>
      </c>
      <c r="F13" s="29">
        <v>1106.8499999999999</v>
      </c>
      <c r="G13" s="30" t="s">
        <v>0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</row>
    <row r="14" spans="1:65" s="5" customFormat="1" ht="12" customHeight="1" x14ac:dyDescent="0.2">
      <c r="A14" s="6" t="s">
        <v>2</v>
      </c>
      <c r="B14" s="6" t="s">
        <v>1</v>
      </c>
      <c r="C14" s="15" t="s">
        <v>3</v>
      </c>
      <c r="D14" s="28">
        <v>400502024</v>
      </c>
      <c r="E14" s="27" t="s">
        <v>800</v>
      </c>
      <c r="F14" s="29">
        <v>67.72</v>
      </c>
      <c r="G14" s="30" t="s">
        <v>0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</row>
    <row r="15" spans="1:65" s="5" customFormat="1" ht="12" customHeight="1" x14ac:dyDescent="0.2">
      <c r="A15" s="6" t="s">
        <v>2</v>
      </c>
      <c r="B15" s="6" t="s">
        <v>1</v>
      </c>
      <c r="C15" s="15" t="s">
        <v>3</v>
      </c>
      <c r="D15" s="28">
        <v>460005002</v>
      </c>
      <c r="E15" s="27" t="s">
        <v>799</v>
      </c>
      <c r="F15" s="29">
        <v>2150</v>
      </c>
      <c r="G15" s="30" t="s">
        <v>0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</row>
    <row r="16" spans="1:65" s="5" customFormat="1" ht="12" customHeight="1" x14ac:dyDescent="0.2">
      <c r="A16" s="6" t="s">
        <v>2</v>
      </c>
      <c r="B16" s="6" t="s">
        <v>1</v>
      </c>
      <c r="C16" s="15" t="s">
        <v>3</v>
      </c>
      <c r="D16" s="28">
        <v>460005008</v>
      </c>
      <c r="E16" s="27" t="s">
        <v>798</v>
      </c>
      <c r="F16" s="29">
        <v>2050</v>
      </c>
      <c r="G16" s="30" t="s">
        <v>0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</row>
    <row r="17" spans="1:65" s="5" customFormat="1" ht="12" customHeight="1" x14ac:dyDescent="0.2">
      <c r="A17" s="6" t="s">
        <v>2</v>
      </c>
      <c r="B17" s="6" t="s">
        <v>1</v>
      </c>
      <c r="C17" s="15" t="s">
        <v>3</v>
      </c>
      <c r="D17" s="28">
        <v>471220000</v>
      </c>
      <c r="E17" s="27" t="s">
        <v>797</v>
      </c>
      <c r="F17" s="29">
        <v>429.01</v>
      </c>
      <c r="G17" s="30" t="s">
        <v>0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</row>
    <row r="18" spans="1:65" s="5" customFormat="1" ht="12" customHeight="1" x14ac:dyDescent="0.2">
      <c r="A18" s="6" t="s">
        <v>2</v>
      </c>
      <c r="B18" s="6" t="s">
        <v>1</v>
      </c>
      <c r="C18" s="15" t="s">
        <v>3</v>
      </c>
      <c r="D18" s="28">
        <v>471230000</v>
      </c>
      <c r="E18" s="27" t="s">
        <v>796</v>
      </c>
      <c r="F18" s="29">
        <v>429.01</v>
      </c>
      <c r="G18" s="30" t="s">
        <v>0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</row>
    <row r="19" spans="1:65" s="5" customFormat="1" ht="12" customHeight="1" x14ac:dyDescent="0.2">
      <c r="A19" s="6" t="s">
        <v>2</v>
      </c>
      <c r="B19" s="6" t="s">
        <v>1</v>
      </c>
      <c r="C19" s="15" t="s">
        <v>3</v>
      </c>
      <c r="D19" s="28">
        <v>471310084</v>
      </c>
      <c r="E19" s="27" t="s">
        <v>795</v>
      </c>
      <c r="F19" s="29">
        <v>2539.2399999999998</v>
      </c>
      <c r="G19" s="30" t="s">
        <v>0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</row>
    <row r="20" spans="1:65" s="5" customFormat="1" ht="12" customHeight="1" x14ac:dyDescent="0.2">
      <c r="A20" s="6" t="s">
        <v>2</v>
      </c>
      <c r="B20" s="6" t="s">
        <v>1</v>
      </c>
      <c r="C20" s="15" t="s">
        <v>3</v>
      </c>
      <c r="D20" s="28">
        <v>471310085</v>
      </c>
      <c r="E20" s="27" t="s">
        <v>794</v>
      </c>
      <c r="F20" s="29">
        <v>2539.2399999999998</v>
      </c>
      <c r="G20" s="30" t="s">
        <v>0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</row>
    <row r="21" spans="1:65" s="5" customFormat="1" ht="12" customHeight="1" x14ac:dyDescent="0.2">
      <c r="A21" s="6" t="s">
        <v>2</v>
      </c>
      <c r="B21" s="6" t="s">
        <v>1</v>
      </c>
      <c r="C21" s="15" t="s">
        <v>3</v>
      </c>
      <c r="D21" s="28">
        <v>471310087</v>
      </c>
      <c r="E21" s="27" t="s">
        <v>793</v>
      </c>
      <c r="F21" s="29">
        <v>156.27000000000001</v>
      </c>
      <c r="G21" s="30" t="s">
        <v>0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</row>
    <row r="22" spans="1:65" s="5" customFormat="1" ht="12" customHeight="1" x14ac:dyDescent="0.2">
      <c r="A22" s="6" t="s">
        <v>2</v>
      </c>
      <c r="B22" s="6" t="s">
        <v>1</v>
      </c>
      <c r="C22" s="15" t="s">
        <v>3</v>
      </c>
      <c r="D22" s="28">
        <v>471330000</v>
      </c>
      <c r="E22" s="27" t="s">
        <v>792</v>
      </c>
      <c r="F22" s="29">
        <v>429.01</v>
      </c>
      <c r="G22" s="30" t="s">
        <v>0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</row>
    <row r="23" spans="1:65" s="5" customFormat="1" ht="12" customHeight="1" x14ac:dyDescent="0.2">
      <c r="A23" s="6" t="s">
        <v>2</v>
      </c>
      <c r="B23" s="6" t="s">
        <v>1</v>
      </c>
      <c r="C23" s="15" t="s">
        <v>3</v>
      </c>
      <c r="D23" s="28">
        <v>471420010</v>
      </c>
      <c r="E23" s="27" t="s">
        <v>791</v>
      </c>
      <c r="F23" s="29">
        <v>4545</v>
      </c>
      <c r="G23" s="30" t="s">
        <v>0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</row>
    <row r="24" spans="1:65" s="5" customFormat="1" ht="12" customHeight="1" x14ac:dyDescent="0.2">
      <c r="A24" s="6" t="s">
        <v>2</v>
      </c>
      <c r="B24" s="6" t="s">
        <v>1</v>
      </c>
      <c r="C24" s="15" t="s">
        <v>3</v>
      </c>
      <c r="D24" s="28">
        <v>471429205</v>
      </c>
      <c r="E24" s="27" t="s">
        <v>790</v>
      </c>
      <c r="F24" s="29">
        <v>5300</v>
      </c>
      <c r="G24" s="30" t="s">
        <v>0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</row>
    <row r="25" spans="1:65" s="5" customFormat="1" ht="12" customHeight="1" x14ac:dyDescent="0.2">
      <c r="A25" s="6" t="s">
        <v>2</v>
      </c>
      <c r="B25" s="6" t="s">
        <v>1</v>
      </c>
      <c r="C25" s="15" t="s">
        <v>3</v>
      </c>
      <c r="D25" s="28">
        <v>471429206</v>
      </c>
      <c r="E25" s="27" t="s">
        <v>789</v>
      </c>
      <c r="F25" s="29">
        <v>5300</v>
      </c>
      <c r="G25" s="30" t="s">
        <v>0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</row>
    <row r="26" spans="1:65" s="5" customFormat="1" ht="12" customHeight="1" x14ac:dyDescent="0.2">
      <c r="A26" s="6" t="s">
        <v>2</v>
      </c>
      <c r="B26" s="6" t="s">
        <v>1</v>
      </c>
      <c r="C26" s="15" t="s">
        <v>3</v>
      </c>
      <c r="D26" s="28">
        <v>471429207</v>
      </c>
      <c r="E26" s="27" t="s">
        <v>788</v>
      </c>
      <c r="F26" s="29">
        <v>4945</v>
      </c>
      <c r="G26" s="30" t="s">
        <v>0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</row>
    <row r="27" spans="1:65" s="5" customFormat="1" ht="12" customHeight="1" x14ac:dyDescent="0.2">
      <c r="A27" s="6" t="s">
        <v>2</v>
      </c>
      <c r="B27" s="6" t="s">
        <v>1</v>
      </c>
      <c r="C27" s="15" t="s">
        <v>3</v>
      </c>
      <c r="D27" s="28">
        <v>471429300</v>
      </c>
      <c r="E27" s="27" t="s">
        <v>787</v>
      </c>
      <c r="F27" s="29">
        <v>329.96</v>
      </c>
      <c r="G27" s="30" t="s">
        <v>0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</row>
    <row r="28" spans="1:65" s="5" customFormat="1" ht="12" customHeight="1" x14ac:dyDescent="0.2">
      <c r="A28" s="6" t="s">
        <v>2</v>
      </c>
      <c r="B28" s="6" t="s">
        <v>1</v>
      </c>
      <c r="C28" s="15" t="s">
        <v>3</v>
      </c>
      <c r="D28" s="28">
        <v>471502000</v>
      </c>
      <c r="E28" s="27" t="s">
        <v>786</v>
      </c>
      <c r="F28" s="29">
        <v>205</v>
      </c>
      <c r="G28" s="30" t="s">
        <v>0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</row>
    <row r="29" spans="1:65" s="5" customFormat="1" ht="12" customHeight="1" x14ac:dyDescent="0.2">
      <c r="A29" s="6" t="s">
        <v>2</v>
      </c>
      <c r="B29" s="6" t="s">
        <v>1</v>
      </c>
      <c r="C29" s="15" t="s">
        <v>3</v>
      </c>
      <c r="D29" s="28">
        <v>471502008</v>
      </c>
      <c r="E29" s="27" t="s">
        <v>785</v>
      </c>
      <c r="F29" s="29">
        <v>156.27000000000001</v>
      </c>
      <c r="G29" s="30" t="s">
        <v>0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</row>
    <row r="30" spans="1:65" s="5" customFormat="1" ht="12" customHeight="1" x14ac:dyDescent="0.2">
      <c r="A30" s="6" t="s">
        <v>2</v>
      </c>
      <c r="B30" s="6" t="s">
        <v>1</v>
      </c>
      <c r="C30" s="15" t="s">
        <v>3</v>
      </c>
      <c r="D30" s="28">
        <v>472901857</v>
      </c>
      <c r="E30" s="27" t="s">
        <v>784</v>
      </c>
      <c r="F30" s="29">
        <v>775.24</v>
      </c>
      <c r="G30" s="30" t="s">
        <v>0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</row>
    <row r="31" spans="1:65" s="5" customFormat="1" ht="12" customHeight="1" x14ac:dyDescent="0.2">
      <c r="A31" s="6" t="s">
        <v>2</v>
      </c>
      <c r="B31" s="6" t="s">
        <v>1</v>
      </c>
      <c r="C31" s="15" t="s">
        <v>3</v>
      </c>
      <c r="D31" s="28">
        <v>521005490</v>
      </c>
      <c r="E31" s="27" t="s">
        <v>783</v>
      </c>
      <c r="F31" s="29">
        <v>4.5599999999999996</v>
      </c>
      <c r="G31" s="30" t="s">
        <v>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</row>
    <row r="32" spans="1:65" s="5" customFormat="1" ht="12" customHeight="1" x14ac:dyDescent="0.2">
      <c r="A32" s="6" t="s">
        <v>2</v>
      </c>
      <c r="B32" s="6" t="s">
        <v>1</v>
      </c>
      <c r="C32" s="15" t="s">
        <v>3</v>
      </c>
      <c r="D32" s="28">
        <v>521008820</v>
      </c>
      <c r="E32" s="27" t="s">
        <v>782</v>
      </c>
      <c r="F32" s="29">
        <v>337.26</v>
      </c>
      <c r="G32" s="30" t="s">
        <v>0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</row>
    <row r="33" spans="1:65" s="5" customFormat="1" ht="12" customHeight="1" x14ac:dyDescent="0.2">
      <c r="A33" s="6" t="s">
        <v>2</v>
      </c>
      <c r="B33" s="6" t="s">
        <v>1</v>
      </c>
      <c r="C33" s="15" t="s">
        <v>3</v>
      </c>
      <c r="D33" s="28">
        <v>521010730</v>
      </c>
      <c r="E33" s="27" t="s">
        <v>781</v>
      </c>
      <c r="F33" s="29">
        <v>208.33</v>
      </c>
      <c r="G33" s="30" t="s">
        <v>0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</row>
    <row r="34" spans="1:65" s="5" customFormat="1" ht="12" customHeight="1" x14ac:dyDescent="0.2">
      <c r="A34" s="6" t="s">
        <v>2</v>
      </c>
      <c r="B34" s="6" t="s">
        <v>1</v>
      </c>
      <c r="C34" s="15" t="s">
        <v>3</v>
      </c>
      <c r="D34" s="28">
        <v>521010740</v>
      </c>
      <c r="E34" s="27" t="s">
        <v>780</v>
      </c>
      <c r="F34" s="29">
        <v>416.7</v>
      </c>
      <c r="G34" s="30" t="s">
        <v>0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</row>
    <row r="35" spans="1:65" s="5" customFormat="1" ht="12" customHeight="1" x14ac:dyDescent="0.2">
      <c r="A35" s="6" t="s">
        <v>2</v>
      </c>
      <c r="B35" s="6" t="s">
        <v>1</v>
      </c>
      <c r="C35" s="15" t="s">
        <v>3</v>
      </c>
      <c r="D35" s="28">
        <v>521014130</v>
      </c>
      <c r="E35" s="27" t="s">
        <v>779</v>
      </c>
      <c r="F35" s="29">
        <v>234.39</v>
      </c>
      <c r="G35" s="30" t="s">
        <v>0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</row>
    <row r="36" spans="1:65" s="5" customFormat="1" ht="12" customHeight="1" x14ac:dyDescent="0.2">
      <c r="A36" s="6" t="s">
        <v>2</v>
      </c>
      <c r="B36" s="6" t="s">
        <v>1</v>
      </c>
      <c r="C36" s="15" t="s">
        <v>3</v>
      </c>
      <c r="D36" s="28">
        <v>521014140</v>
      </c>
      <c r="E36" s="27" t="s">
        <v>778</v>
      </c>
      <c r="F36" s="29">
        <v>455.78</v>
      </c>
      <c r="G36" s="30" t="s">
        <v>0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</row>
    <row r="37" spans="1:65" s="5" customFormat="1" ht="12" customHeight="1" x14ac:dyDescent="0.2">
      <c r="A37" s="6" t="s">
        <v>2</v>
      </c>
      <c r="B37" s="6" t="s">
        <v>1</v>
      </c>
      <c r="C37" s="15" t="s">
        <v>3</v>
      </c>
      <c r="D37" s="28">
        <v>527001280</v>
      </c>
      <c r="E37" s="27" t="s">
        <v>777</v>
      </c>
      <c r="F37" s="29">
        <v>161.69999999999999</v>
      </c>
      <c r="G37" s="30" t="s">
        <v>0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</row>
    <row r="38" spans="1:65" s="5" customFormat="1" ht="12" customHeight="1" x14ac:dyDescent="0.2">
      <c r="A38" s="6" t="s">
        <v>2</v>
      </c>
      <c r="B38" s="6" t="s">
        <v>1</v>
      </c>
      <c r="C38" s="15" t="s">
        <v>3</v>
      </c>
      <c r="D38" s="28">
        <v>527001760</v>
      </c>
      <c r="E38" s="27" t="s">
        <v>776</v>
      </c>
      <c r="F38" s="29">
        <v>382.84</v>
      </c>
      <c r="G38" s="30" t="s">
        <v>0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</row>
    <row r="39" spans="1:65" s="5" customFormat="1" ht="12" customHeight="1" x14ac:dyDescent="0.2">
      <c r="A39" s="6" t="s">
        <v>2</v>
      </c>
      <c r="B39" s="6" t="s">
        <v>1</v>
      </c>
      <c r="C39" s="15" t="s">
        <v>3</v>
      </c>
      <c r="D39" s="28">
        <v>527002140</v>
      </c>
      <c r="E39" s="27" t="s">
        <v>775</v>
      </c>
      <c r="F39" s="29">
        <v>128.91</v>
      </c>
      <c r="G39" s="30" t="s">
        <v>0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</row>
    <row r="40" spans="1:65" s="5" customFormat="1" ht="12" customHeight="1" x14ac:dyDescent="0.2">
      <c r="A40" s="6" t="s">
        <v>2</v>
      </c>
      <c r="B40" s="6" t="s">
        <v>1</v>
      </c>
      <c r="C40" s="15" t="s">
        <v>3</v>
      </c>
      <c r="D40" s="28">
        <v>527002280</v>
      </c>
      <c r="E40" s="27" t="s">
        <v>774</v>
      </c>
      <c r="F40" s="29">
        <v>128.91</v>
      </c>
      <c r="G40" s="30" t="s">
        <v>0</v>
      </c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</row>
    <row r="41" spans="1:65" s="5" customFormat="1" ht="12" customHeight="1" x14ac:dyDescent="0.2">
      <c r="A41" s="6" t="s">
        <v>2</v>
      </c>
      <c r="B41" s="6" t="s">
        <v>1</v>
      </c>
      <c r="C41" s="15" t="s">
        <v>3</v>
      </c>
      <c r="D41" s="28">
        <v>527002400</v>
      </c>
      <c r="E41" s="27" t="s">
        <v>773</v>
      </c>
      <c r="F41" s="29">
        <v>246.11</v>
      </c>
      <c r="G41" s="30" t="s">
        <v>0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</row>
    <row r="42" spans="1:65" s="5" customFormat="1" ht="12" customHeight="1" x14ac:dyDescent="0.2">
      <c r="A42" s="6" t="s">
        <v>2</v>
      </c>
      <c r="B42" s="6" t="s">
        <v>1</v>
      </c>
      <c r="C42" s="15" t="s">
        <v>3</v>
      </c>
      <c r="D42" s="28">
        <v>527003450</v>
      </c>
      <c r="E42" s="27" t="s">
        <v>772</v>
      </c>
      <c r="F42" s="29">
        <v>273.47000000000003</v>
      </c>
      <c r="G42" s="30" t="s"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</row>
    <row r="43" spans="1:65" s="5" customFormat="1" ht="12" customHeight="1" x14ac:dyDescent="0.2">
      <c r="A43" s="6" t="s">
        <v>2</v>
      </c>
      <c r="B43" s="6" t="s">
        <v>1</v>
      </c>
      <c r="C43" s="15" t="s">
        <v>3</v>
      </c>
      <c r="D43" s="28">
        <v>527004530</v>
      </c>
      <c r="E43" s="27" t="s">
        <v>771</v>
      </c>
      <c r="F43" s="29">
        <v>262.39999999999998</v>
      </c>
      <c r="G43" s="30" t="s">
        <v>0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</row>
    <row r="44" spans="1:65" s="5" customFormat="1" ht="12" customHeight="1" x14ac:dyDescent="0.2">
      <c r="A44" s="6" t="s">
        <v>2</v>
      </c>
      <c r="B44" s="6" t="s">
        <v>1</v>
      </c>
      <c r="C44" s="15" t="s">
        <v>3</v>
      </c>
      <c r="D44" s="28">
        <v>527005200</v>
      </c>
      <c r="E44" s="27" t="s">
        <v>770</v>
      </c>
      <c r="F44" s="29">
        <v>89.84</v>
      </c>
      <c r="G44" s="30" t="s">
        <v>0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</row>
    <row r="45" spans="1:65" s="5" customFormat="1" ht="12" customHeight="1" x14ac:dyDescent="0.2">
      <c r="A45" s="6" t="s">
        <v>2</v>
      </c>
      <c r="B45" s="6" t="s">
        <v>1</v>
      </c>
      <c r="C45" s="15" t="s">
        <v>3</v>
      </c>
      <c r="D45" s="28">
        <v>527005440</v>
      </c>
      <c r="E45" s="27" t="s">
        <v>769</v>
      </c>
      <c r="F45" s="29">
        <v>102.87</v>
      </c>
      <c r="G45" s="30" t="s">
        <v>0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</row>
    <row r="46" spans="1:65" s="5" customFormat="1" ht="12" customHeight="1" x14ac:dyDescent="0.2">
      <c r="A46" s="6" t="s">
        <v>2</v>
      </c>
      <c r="B46" s="6" t="s">
        <v>1</v>
      </c>
      <c r="C46" s="15" t="s">
        <v>3</v>
      </c>
      <c r="D46" s="28">
        <v>527005450</v>
      </c>
      <c r="E46" s="27" t="s">
        <v>768</v>
      </c>
      <c r="F46" s="29">
        <v>207.03</v>
      </c>
      <c r="G46" s="30" t="s">
        <v>0</v>
      </c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</row>
    <row r="47" spans="1:65" s="5" customFormat="1" ht="12" customHeight="1" x14ac:dyDescent="0.2">
      <c r="A47" s="6" t="s">
        <v>2</v>
      </c>
      <c r="B47" s="6" t="s">
        <v>1</v>
      </c>
      <c r="C47" s="15" t="s">
        <v>3</v>
      </c>
      <c r="D47" s="28">
        <v>527007260</v>
      </c>
      <c r="E47" s="27" t="s">
        <v>767</v>
      </c>
      <c r="F47" s="29">
        <v>110.47</v>
      </c>
      <c r="G47" s="30" t="s">
        <v>0</v>
      </c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</row>
    <row r="48" spans="1:65" s="5" customFormat="1" ht="12" customHeight="1" x14ac:dyDescent="0.2">
      <c r="A48" s="6" t="s">
        <v>2</v>
      </c>
      <c r="B48" s="6" t="s">
        <v>1</v>
      </c>
      <c r="C48" s="15" t="s">
        <v>3</v>
      </c>
      <c r="D48" s="28">
        <v>527007270</v>
      </c>
      <c r="E48" s="27" t="s">
        <v>766</v>
      </c>
      <c r="F48" s="29">
        <v>208.66</v>
      </c>
      <c r="G48" s="30" t="s">
        <v>0</v>
      </c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</row>
    <row r="49" spans="1:65" s="5" customFormat="1" ht="12" customHeight="1" x14ac:dyDescent="0.2">
      <c r="A49" s="6" t="s">
        <v>2</v>
      </c>
      <c r="B49" s="6" t="s">
        <v>1</v>
      </c>
      <c r="C49" s="15" t="s">
        <v>3</v>
      </c>
      <c r="D49" s="28">
        <v>527007280</v>
      </c>
      <c r="E49" s="27" t="s">
        <v>765</v>
      </c>
      <c r="F49" s="29">
        <v>251.62</v>
      </c>
      <c r="G49" s="30" t="s">
        <v>0</v>
      </c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</row>
    <row r="50" spans="1:65" s="5" customFormat="1" ht="12" customHeight="1" x14ac:dyDescent="0.2">
      <c r="A50" s="6" t="s">
        <v>2</v>
      </c>
      <c r="B50" s="6" t="s">
        <v>1</v>
      </c>
      <c r="C50" s="15" t="s">
        <v>3</v>
      </c>
      <c r="D50" s="27">
        <v>527007290</v>
      </c>
      <c r="E50" s="27" t="s">
        <v>764</v>
      </c>
      <c r="F50" s="29">
        <v>202.53</v>
      </c>
      <c r="G50" s="30" t="s">
        <v>0</v>
      </c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</row>
    <row r="51" spans="1:65" s="5" customFormat="1" ht="12" customHeight="1" x14ac:dyDescent="0.2">
      <c r="A51" s="6" t="s">
        <v>2</v>
      </c>
      <c r="B51" s="6" t="s">
        <v>1</v>
      </c>
      <c r="C51" s="15" t="s">
        <v>3</v>
      </c>
      <c r="D51" s="28">
        <v>527007480</v>
      </c>
      <c r="E51" s="27" t="s">
        <v>763</v>
      </c>
      <c r="F51" s="29">
        <v>625.03</v>
      </c>
      <c r="G51" s="30" t="s">
        <v>0</v>
      </c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</row>
    <row r="52" spans="1:65" s="5" customFormat="1" ht="12" customHeight="1" x14ac:dyDescent="0.2">
      <c r="A52" s="6" t="s">
        <v>2</v>
      </c>
      <c r="B52" s="6" t="s">
        <v>1</v>
      </c>
      <c r="C52" s="15" t="s">
        <v>3</v>
      </c>
      <c r="D52" s="28">
        <v>528007280</v>
      </c>
      <c r="E52" s="27" t="s">
        <v>762</v>
      </c>
      <c r="F52" s="29">
        <v>515.27</v>
      </c>
      <c r="G52" s="30" t="s">
        <v>0</v>
      </c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</row>
    <row r="53" spans="1:65" s="5" customFormat="1" ht="12" customHeight="1" x14ac:dyDescent="0.2">
      <c r="A53" s="6" t="s">
        <v>2</v>
      </c>
      <c r="B53" s="6" t="s">
        <v>1</v>
      </c>
      <c r="C53" s="15" t="s">
        <v>3</v>
      </c>
      <c r="D53" s="28">
        <v>528007290</v>
      </c>
      <c r="E53" s="27" t="s">
        <v>761</v>
      </c>
      <c r="F53" s="29">
        <v>582.98</v>
      </c>
      <c r="G53" s="30" t="s">
        <v>0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</row>
    <row r="54" spans="1:65" s="5" customFormat="1" ht="12" customHeight="1" x14ac:dyDescent="0.2">
      <c r="A54" s="6" t="s">
        <v>2</v>
      </c>
      <c r="B54" s="6" t="s">
        <v>1</v>
      </c>
      <c r="C54" s="15" t="s">
        <v>3</v>
      </c>
      <c r="D54" s="28">
        <v>528007870</v>
      </c>
      <c r="E54" s="27" t="s">
        <v>760</v>
      </c>
      <c r="F54" s="29">
        <v>102.87</v>
      </c>
      <c r="G54" s="30" t="s">
        <v>0</v>
      </c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</row>
    <row r="55" spans="1:65" s="5" customFormat="1" ht="12" customHeight="1" x14ac:dyDescent="0.2">
      <c r="A55" s="6" t="s">
        <v>2</v>
      </c>
      <c r="B55" s="6" t="s">
        <v>1</v>
      </c>
      <c r="C55" s="15" t="s">
        <v>3</v>
      </c>
      <c r="D55" s="28">
        <v>528008070</v>
      </c>
      <c r="E55" s="27" t="s">
        <v>759</v>
      </c>
      <c r="F55" s="29">
        <v>36.1</v>
      </c>
      <c r="G55" s="30" t="s">
        <v>0</v>
      </c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</row>
    <row r="56" spans="1:65" s="5" customFormat="1" ht="12" customHeight="1" x14ac:dyDescent="0.2">
      <c r="A56" s="6" t="s">
        <v>2</v>
      </c>
      <c r="B56" s="6" t="s">
        <v>1</v>
      </c>
      <c r="C56" s="15" t="s">
        <v>3</v>
      </c>
      <c r="D56" s="28">
        <v>642300135</v>
      </c>
      <c r="E56" s="27" t="s">
        <v>758</v>
      </c>
      <c r="F56" s="29">
        <v>178.38</v>
      </c>
      <c r="G56" s="30" t="s">
        <v>0</v>
      </c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</row>
    <row r="57" spans="1:65" s="5" customFormat="1" ht="12" customHeight="1" x14ac:dyDescent="0.2">
      <c r="A57" s="6" t="s">
        <v>2</v>
      </c>
      <c r="B57" s="6" t="s">
        <v>1</v>
      </c>
      <c r="C57" s="15" t="s">
        <v>3</v>
      </c>
      <c r="D57" s="28">
        <v>655000755</v>
      </c>
      <c r="E57" s="27" t="s">
        <v>757</v>
      </c>
      <c r="F57" s="29">
        <v>135.02000000000001</v>
      </c>
      <c r="G57" s="30" t="s">
        <v>0</v>
      </c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</row>
    <row r="58" spans="1:65" s="5" customFormat="1" ht="12" customHeight="1" x14ac:dyDescent="0.2">
      <c r="A58" s="6" t="s">
        <v>2</v>
      </c>
      <c r="B58" s="6" t="s">
        <v>1</v>
      </c>
      <c r="C58" s="15" t="s">
        <v>3</v>
      </c>
      <c r="D58" s="28">
        <v>655000850</v>
      </c>
      <c r="E58" s="27" t="s">
        <v>756</v>
      </c>
      <c r="F58" s="29">
        <v>300.83</v>
      </c>
      <c r="G58" s="30" t="s">
        <v>0</v>
      </c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</row>
    <row r="59" spans="1:65" s="5" customFormat="1" ht="12" customHeight="1" x14ac:dyDescent="0.2">
      <c r="A59" s="6" t="s">
        <v>2</v>
      </c>
      <c r="B59" s="6" t="s">
        <v>1</v>
      </c>
      <c r="C59" s="15" t="s">
        <v>3</v>
      </c>
      <c r="D59" s="28">
        <v>655000855</v>
      </c>
      <c r="E59" s="27" t="s">
        <v>755</v>
      </c>
      <c r="F59" s="29">
        <v>312.87</v>
      </c>
      <c r="G59" s="30" t="s">
        <v>0</v>
      </c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</row>
    <row r="60" spans="1:65" s="5" customFormat="1" ht="12" customHeight="1" x14ac:dyDescent="0.2">
      <c r="A60" s="6" t="s">
        <v>2</v>
      </c>
      <c r="B60" s="6" t="s">
        <v>1</v>
      </c>
      <c r="C60" s="15" t="s">
        <v>3</v>
      </c>
      <c r="D60" s="28">
        <v>655000880</v>
      </c>
      <c r="E60" s="27" t="s">
        <v>754</v>
      </c>
      <c r="F60" s="29">
        <v>290</v>
      </c>
      <c r="G60" s="30" t="s">
        <v>0</v>
      </c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</row>
    <row r="61" spans="1:65" s="5" customFormat="1" ht="12" customHeight="1" x14ac:dyDescent="0.2">
      <c r="A61" s="6" t="s">
        <v>2</v>
      </c>
      <c r="B61" s="6" t="s">
        <v>1</v>
      </c>
      <c r="C61" s="15" t="s">
        <v>3</v>
      </c>
      <c r="D61" s="28">
        <v>655000885</v>
      </c>
      <c r="E61" s="27" t="s">
        <v>754</v>
      </c>
      <c r="F61" s="29">
        <v>290</v>
      </c>
      <c r="G61" s="30" t="s">
        <v>0</v>
      </c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</row>
    <row r="62" spans="1:65" s="5" customFormat="1" ht="12" customHeight="1" x14ac:dyDescent="0.2">
      <c r="A62" s="6" t="s">
        <v>2</v>
      </c>
      <c r="B62" s="6" t="s">
        <v>1</v>
      </c>
      <c r="C62" s="15" t="s">
        <v>3</v>
      </c>
      <c r="D62" s="28">
        <v>655010210</v>
      </c>
      <c r="E62" s="27" t="s">
        <v>753</v>
      </c>
      <c r="F62" s="29">
        <v>268.25</v>
      </c>
      <c r="G62" s="30" t="s">
        <v>0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</row>
    <row r="63" spans="1:65" s="5" customFormat="1" ht="12" customHeight="1" x14ac:dyDescent="0.2">
      <c r="A63" s="6" t="s">
        <v>2</v>
      </c>
      <c r="B63" s="6" t="s">
        <v>1</v>
      </c>
      <c r="C63" s="15" t="s">
        <v>3</v>
      </c>
      <c r="D63" s="28">
        <v>655010230</v>
      </c>
      <c r="E63" s="27" t="s">
        <v>752</v>
      </c>
      <c r="F63" s="29">
        <v>253.93</v>
      </c>
      <c r="G63" s="30" t="s">
        <v>0</v>
      </c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</row>
    <row r="64" spans="1:65" s="5" customFormat="1" ht="12" customHeight="1" x14ac:dyDescent="0.2">
      <c r="A64" s="6" t="s">
        <v>2</v>
      </c>
      <c r="B64" s="6" t="s">
        <v>1</v>
      </c>
      <c r="C64" s="15" t="s">
        <v>3</v>
      </c>
      <c r="D64" s="28">
        <v>655010250</v>
      </c>
      <c r="E64" s="27" t="s">
        <v>751</v>
      </c>
      <c r="F64" s="29">
        <v>127.61</v>
      </c>
      <c r="G64" s="30" t="s">
        <v>0</v>
      </c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</row>
    <row r="65" spans="1:65" s="5" customFormat="1" ht="12" customHeight="1" x14ac:dyDescent="0.2">
      <c r="A65" s="6" t="s">
        <v>2</v>
      </c>
      <c r="B65" s="6" t="s">
        <v>1</v>
      </c>
      <c r="C65" s="15" t="s">
        <v>3</v>
      </c>
      <c r="D65" s="28">
        <v>659000120</v>
      </c>
      <c r="E65" s="27" t="s">
        <v>750</v>
      </c>
      <c r="F65" s="29">
        <v>70.72</v>
      </c>
      <c r="G65" s="30" t="s">
        <v>0</v>
      </c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</row>
    <row r="66" spans="1:65" s="5" customFormat="1" ht="12" customHeight="1" x14ac:dyDescent="0.2">
      <c r="A66" s="6" t="s">
        <v>2</v>
      </c>
      <c r="B66" s="6" t="s">
        <v>1</v>
      </c>
      <c r="C66" s="15" t="s">
        <v>3</v>
      </c>
      <c r="D66" s="28">
        <v>659000200</v>
      </c>
      <c r="E66" s="27" t="s">
        <v>749</v>
      </c>
      <c r="F66" s="29">
        <v>19.350000000000001</v>
      </c>
      <c r="G66" s="30" t="s">
        <v>0</v>
      </c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</row>
    <row r="67" spans="1:65" s="5" customFormat="1" ht="12" customHeight="1" x14ac:dyDescent="0.2">
      <c r="A67" s="6" t="s">
        <v>2</v>
      </c>
      <c r="B67" s="6" t="s">
        <v>1</v>
      </c>
      <c r="C67" s="15" t="s">
        <v>3</v>
      </c>
      <c r="D67" s="28">
        <v>659000250</v>
      </c>
      <c r="E67" s="27" t="s">
        <v>748</v>
      </c>
      <c r="F67" s="29">
        <v>8.23</v>
      </c>
      <c r="G67" s="30" t="s">
        <v>0</v>
      </c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</row>
    <row r="68" spans="1:65" s="5" customFormat="1" ht="12" customHeight="1" x14ac:dyDescent="0.2">
      <c r="A68" s="6" t="s">
        <v>2</v>
      </c>
      <c r="B68" s="6" t="s">
        <v>1</v>
      </c>
      <c r="C68" s="15" t="s">
        <v>3</v>
      </c>
      <c r="D68" s="28">
        <v>659000300</v>
      </c>
      <c r="E68" s="27" t="s">
        <v>747</v>
      </c>
      <c r="F68" s="29">
        <v>143.51</v>
      </c>
      <c r="G68" s="30" t="s">
        <v>0</v>
      </c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</row>
    <row r="69" spans="1:65" s="5" customFormat="1" ht="12" customHeight="1" x14ac:dyDescent="0.2">
      <c r="A69" s="6" t="s">
        <v>2</v>
      </c>
      <c r="B69" s="6" t="s">
        <v>1</v>
      </c>
      <c r="C69" s="15" t="s">
        <v>3</v>
      </c>
      <c r="D69" s="28">
        <v>659000330</v>
      </c>
      <c r="E69" s="27" t="s">
        <v>746</v>
      </c>
      <c r="F69" s="29">
        <v>515.98</v>
      </c>
      <c r="G69" s="30" t="s">
        <v>0</v>
      </c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</row>
    <row r="70" spans="1:65" s="5" customFormat="1" ht="12" customHeight="1" x14ac:dyDescent="0.2">
      <c r="A70" s="6" t="s">
        <v>2</v>
      </c>
      <c r="B70" s="6" t="s">
        <v>1</v>
      </c>
      <c r="C70" s="15" t="s">
        <v>3</v>
      </c>
      <c r="D70" s="28">
        <v>677200330</v>
      </c>
      <c r="E70" s="27" t="s">
        <v>745</v>
      </c>
      <c r="F70" s="29">
        <v>114.09</v>
      </c>
      <c r="G70" s="30" t="s">
        <v>0</v>
      </c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</row>
    <row r="71" spans="1:65" s="5" customFormat="1" ht="12" customHeight="1" x14ac:dyDescent="0.2">
      <c r="A71" s="6" t="s">
        <v>2</v>
      </c>
      <c r="B71" s="6" t="s">
        <v>1</v>
      </c>
      <c r="C71" s="15" t="s">
        <v>3</v>
      </c>
      <c r="D71" s="28">
        <v>736003520</v>
      </c>
      <c r="E71" s="27" t="s">
        <v>744</v>
      </c>
      <c r="F71" s="29">
        <v>13.29</v>
      </c>
      <c r="G71" s="30" t="s">
        <v>0</v>
      </c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</row>
    <row r="72" spans="1:65" s="5" customFormat="1" ht="12" customHeight="1" x14ac:dyDescent="0.2">
      <c r="A72" s="6" t="s">
        <v>2</v>
      </c>
      <c r="B72" s="6" t="s">
        <v>1</v>
      </c>
      <c r="C72" s="15" t="s">
        <v>3</v>
      </c>
      <c r="D72" s="28">
        <v>736003650</v>
      </c>
      <c r="E72" s="27" t="s">
        <v>743</v>
      </c>
      <c r="F72" s="29">
        <v>183.33</v>
      </c>
      <c r="G72" s="30" t="s">
        <v>0</v>
      </c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</row>
    <row r="73" spans="1:65" s="5" customFormat="1" ht="12" customHeight="1" x14ac:dyDescent="0.2">
      <c r="A73" s="6" t="s">
        <v>2</v>
      </c>
      <c r="B73" s="6" t="s">
        <v>1</v>
      </c>
      <c r="C73" s="15" t="s">
        <v>3</v>
      </c>
      <c r="D73" s="28">
        <v>980012536</v>
      </c>
      <c r="E73" s="27" t="s">
        <v>742</v>
      </c>
      <c r="F73" s="29">
        <v>625.03</v>
      </c>
      <c r="G73" s="30" t="s">
        <v>0</v>
      </c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</row>
    <row r="74" spans="1:65" s="5" customFormat="1" ht="12" customHeight="1" x14ac:dyDescent="0.2">
      <c r="A74" s="6" t="s">
        <v>2</v>
      </c>
      <c r="B74" s="6" t="s">
        <v>1</v>
      </c>
      <c r="C74" s="15" t="s">
        <v>3</v>
      </c>
      <c r="D74" s="28">
        <v>990000100</v>
      </c>
      <c r="E74" s="27" t="s">
        <v>741</v>
      </c>
      <c r="F74" s="29">
        <v>199.88</v>
      </c>
      <c r="G74" s="30" t="s">
        <v>0</v>
      </c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</row>
    <row r="75" spans="1:65" s="5" customFormat="1" ht="12" customHeight="1" x14ac:dyDescent="0.2">
      <c r="A75" s="6" t="s">
        <v>2</v>
      </c>
      <c r="B75" s="6" t="s">
        <v>1</v>
      </c>
      <c r="C75" s="15" t="s">
        <v>3</v>
      </c>
      <c r="D75" s="28">
        <v>990201330</v>
      </c>
      <c r="E75" s="27" t="s">
        <v>740</v>
      </c>
      <c r="F75" s="29">
        <v>54.63</v>
      </c>
      <c r="G75" s="30" t="s">
        <v>0</v>
      </c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</row>
    <row r="76" spans="1:65" s="5" customFormat="1" ht="12" customHeight="1" x14ac:dyDescent="0.2">
      <c r="A76" s="6" t="s">
        <v>2</v>
      </c>
      <c r="B76" s="6" t="s">
        <v>1</v>
      </c>
      <c r="C76" s="15" t="s">
        <v>3</v>
      </c>
      <c r="D76" s="28">
        <v>990201331</v>
      </c>
      <c r="E76" s="27" t="s">
        <v>739</v>
      </c>
      <c r="F76" s="29">
        <v>89.59</v>
      </c>
      <c r="G76" s="30" t="s">
        <v>0</v>
      </c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</row>
    <row r="77" spans="1:65" s="5" customFormat="1" ht="12" customHeight="1" x14ac:dyDescent="0.2">
      <c r="A77" s="6" t="s">
        <v>2</v>
      </c>
      <c r="B77" s="6" t="s">
        <v>1</v>
      </c>
      <c r="C77" s="15" t="s">
        <v>3</v>
      </c>
      <c r="D77" s="28">
        <v>990210162</v>
      </c>
      <c r="E77" s="27" t="s">
        <v>738</v>
      </c>
      <c r="F77" s="29">
        <v>88.43</v>
      </c>
      <c r="G77" s="30" t="s">
        <v>0</v>
      </c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</row>
    <row r="78" spans="1:65" s="5" customFormat="1" ht="12" customHeight="1" x14ac:dyDescent="0.2">
      <c r="A78" s="6" t="s">
        <v>2</v>
      </c>
      <c r="B78" s="6" t="s">
        <v>1</v>
      </c>
      <c r="C78" s="15" t="s">
        <v>3</v>
      </c>
      <c r="D78" s="28">
        <v>990210171</v>
      </c>
      <c r="E78" s="27" t="s">
        <v>737</v>
      </c>
      <c r="F78" s="29">
        <v>240.24</v>
      </c>
      <c r="G78" s="30" t="s">
        <v>0</v>
      </c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</row>
    <row r="79" spans="1:65" s="5" customFormat="1" ht="12" customHeight="1" x14ac:dyDescent="0.2">
      <c r="A79" s="6" t="s">
        <v>2</v>
      </c>
      <c r="B79" s="6" t="s">
        <v>1</v>
      </c>
      <c r="C79" s="15" t="s">
        <v>3</v>
      </c>
      <c r="D79" s="28">
        <v>990315116</v>
      </c>
      <c r="E79" s="27" t="s">
        <v>736</v>
      </c>
      <c r="F79" s="29">
        <v>775.57</v>
      </c>
      <c r="G79" s="30" t="s">
        <v>0</v>
      </c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</row>
    <row r="80" spans="1:65" s="5" customFormat="1" ht="12" customHeight="1" x14ac:dyDescent="0.2">
      <c r="A80" s="6" t="s">
        <v>2</v>
      </c>
      <c r="B80" s="6" t="s">
        <v>1</v>
      </c>
      <c r="C80" s="15" t="s">
        <v>3</v>
      </c>
      <c r="D80" s="28">
        <v>990315512</v>
      </c>
      <c r="E80" s="27" t="s">
        <v>735</v>
      </c>
      <c r="F80" s="29">
        <v>594.83000000000004</v>
      </c>
      <c r="G80" s="30" t="s">
        <v>0</v>
      </c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</row>
    <row r="81" spans="1:65" s="5" customFormat="1" ht="12" customHeight="1" x14ac:dyDescent="0.2">
      <c r="A81" s="6" t="s">
        <v>2</v>
      </c>
      <c r="B81" s="6" t="s">
        <v>1</v>
      </c>
      <c r="C81" s="15" t="s">
        <v>3</v>
      </c>
      <c r="D81" s="28">
        <v>990430868</v>
      </c>
      <c r="E81" s="27" t="s">
        <v>734</v>
      </c>
      <c r="F81" s="29">
        <v>290</v>
      </c>
      <c r="G81" s="30" t="s">
        <v>0</v>
      </c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</row>
    <row r="82" spans="1:65" s="5" customFormat="1" ht="12" customHeight="1" x14ac:dyDescent="0.2">
      <c r="A82" s="6" t="s">
        <v>2</v>
      </c>
      <c r="B82" s="6" t="s">
        <v>1</v>
      </c>
      <c r="C82" s="15" t="s">
        <v>3</v>
      </c>
      <c r="D82" s="28">
        <v>990430869</v>
      </c>
      <c r="E82" s="27" t="s">
        <v>733</v>
      </c>
      <c r="F82" s="29">
        <v>290</v>
      </c>
      <c r="G82" s="30" t="s">
        <v>0</v>
      </c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</row>
    <row r="83" spans="1:65" s="5" customFormat="1" ht="12" customHeight="1" x14ac:dyDescent="0.2">
      <c r="A83" s="6" t="s">
        <v>2</v>
      </c>
      <c r="B83" s="6" t="s">
        <v>1</v>
      </c>
      <c r="C83" s="15" t="s">
        <v>3</v>
      </c>
      <c r="D83" s="28">
        <v>990800000</v>
      </c>
      <c r="E83" s="27" t="s">
        <v>732</v>
      </c>
      <c r="F83" s="29">
        <v>120</v>
      </c>
      <c r="G83" s="30" t="s">
        <v>0</v>
      </c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</row>
    <row r="84" spans="1:65" s="5" customFormat="1" ht="12" customHeight="1" x14ac:dyDescent="0.2">
      <c r="A84" s="6" t="s">
        <v>2</v>
      </c>
      <c r="B84" s="6" t="s">
        <v>1</v>
      </c>
      <c r="C84" s="15" t="s">
        <v>3</v>
      </c>
      <c r="D84" s="28">
        <v>990800001</v>
      </c>
      <c r="E84" s="27" t="s">
        <v>731</v>
      </c>
      <c r="F84" s="29">
        <v>150</v>
      </c>
      <c r="G84" s="30" t="s">
        <v>0</v>
      </c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</row>
    <row r="85" spans="1:65" s="5" customFormat="1" ht="12" customHeight="1" x14ac:dyDescent="0.2">
      <c r="A85" s="6" t="s">
        <v>2</v>
      </c>
      <c r="B85" s="6" t="s">
        <v>1</v>
      </c>
      <c r="C85" s="15" t="s">
        <v>3</v>
      </c>
      <c r="D85" s="28">
        <v>990800002</v>
      </c>
      <c r="E85" s="27" t="s">
        <v>730</v>
      </c>
      <c r="F85" s="29">
        <v>12</v>
      </c>
      <c r="G85" s="30" t="s">
        <v>0</v>
      </c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</row>
    <row r="86" spans="1:65" s="5" customFormat="1" ht="12" customHeight="1" x14ac:dyDescent="0.2">
      <c r="A86" s="6" t="s">
        <v>2</v>
      </c>
      <c r="B86" s="6" t="s">
        <v>1</v>
      </c>
      <c r="C86" s="15" t="s">
        <v>3</v>
      </c>
      <c r="D86" s="28">
        <v>990800003</v>
      </c>
      <c r="E86" s="27" t="s">
        <v>729</v>
      </c>
      <c r="F86" s="29">
        <v>50</v>
      </c>
      <c r="G86" s="30" t="s">
        <v>0</v>
      </c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</row>
    <row r="87" spans="1:65" s="5" customFormat="1" ht="12" customHeight="1" x14ac:dyDescent="0.2">
      <c r="A87" s="27" t="s">
        <v>2</v>
      </c>
      <c r="B87" s="27" t="s">
        <v>1</v>
      </c>
      <c r="C87" s="15" t="s">
        <v>3</v>
      </c>
      <c r="D87" s="28">
        <v>528009050</v>
      </c>
      <c r="E87" s="27" t="s">
        <v>4</v>
      </c>
      <c r="F87" s="29">
        <v>202.53</v>
      </c>
      <c r="G87" s="30" t="s">
        <v>0</v>
      </c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</row>
    <row r="88" spans="1:65" s="5" customFormat="1" ht="12" customHeight="1" x14ac:dyDescent="0.2">
      <c r="A88" s="6" t="s">
        <v>2</v>
      </c>
      <c r="B88" s="6" t="s">
        <v>1</v>
      </c>
      <c r="C88" s="16" t="s">
        <v>714</v>
      </c>
      <c r="D88" s="28">
        <v>528007960</v>
      </c>
      <c r="E88" s="27" t="s">
        <v>728</v>
      </c>
      <c r="F88" s="29">
        <v>1056.9000000000001</v>
      </c>
      <c r="G88" s="30" t="s">
        <v>0</v>
      </c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</row>
    <row r="89" spans="1:65" s="5" customFormat="1" ht="12" customHeight="1" x14ac:dyDescent="0.2">
      <c r="A89" s="6" t="s">
        <v>2</v>
      </c>
      <c r="B89" s="6" t="s">
        <v>1</v>
      </c>
      <c r="C89" s="16" t="s">
        <v>714</v>
      </c>
      <c r="D89" s="28">
        <v>528007980</v>
      </c>
      <c r="E89" s="27" t="s">
        <v>727</v>
      </c>
      <c r="F89" s="29">
        <v>77.12</v>
      </c>
      <c r="G89" s="30" t="s">
        <v>0</v>
      </c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</row>
    <row r="90" spans="1:65" s="5" customFormat="1" ht="12" customHeight="1" x14ac:dyDescent="0.2">
      <c r="A90" s="6" t="s">
        <v>2</v>
      </c>
      <c r="B90" s="6" t="s">
        <v>1</v>
      </c>
      <c r="C90" s="16" t="s">
        <v>714</v>
      </c>
      <c r="D90" s="28">
        <v>528007990</v>
      </c>
      <c r="E90" s="27" t="s">
        <v>726</v>
      </c>
      <c r="F90" s="29">
        <v>238.94</v>
      </c>
      <c r="G90" s="30" t="s">
        <v>0</v>
      </c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</row>
    <row r="91" spans="1:65" s="5" customFormat="1" ht="12" customHeight="1" x14ac:dyDescent="0.2">
      <c r="A91" s="6" t="s">
        <v>2</v>
      </c>
      <c r="B91" s="6" t="s">
        <v>1</v>
      </c>
      <c r="C91" s="16" t="s">
        <v>714</v>
      </c>
      <c r="D91" s="28">
        <v>528008020</v>
      </c>
      <c r="E91" s="27" t="s">
        <v>725</v>
      </c>
      <c r="F91" s="29">
        <v>290.02999999999997</v>
      </c>
      <c r="G91" s="30" t="s">
        <v>0</v>
      </c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</row>
    <row r="92" spans="1:65" s="5" customFormat="1" ht="12" customHeight="1" x14ac:dyDescent="0.2">
      <c r="A92" s="6" t="s">
        <v>2</v>
      </c>
      <c r="B92" s="6" t="s">
        <v>1</v>
      </c>
      <c r="C92" s="16" t="s">
        <v>714</v>
      </c>
      <c r="D92" s="28">
        <v>528008030</v>
      </c>
      <c r="E92" s="27" t="s">
        <v>724</v>
      </c>
      <c r="F92" s="29">
        <v>49.3</v>
      </c>
      <c r="G92" s="30" t="s">
        <v>0</v>
      </c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</row>
    <row r="93" spans="1:65" s="5" customFormat="1" ht="12" customHeight="1" x14ac:dyDescent="0.2">
      <c r="A93" s="6" t="s">
        <v>2</v>
      </c>
      <c r="B93" s="6" t="s">
        <v>1</v>
      </c>
      <c r="C93" s="16" t="s">
        <v>714</v>
      </c>
      <c r="D93" s="28">
        <v>528008040</v>
      </c>
      <c r="E93" s="27" t="s">
        <v>723</v>
      </c>
      <c r="F93" s="29">
        <v>438.69</v>
      </c>
      <c r="G93" s="30" t="s">
        <v>0</v>
      </c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</row>
    <row r="94" spans="1:65" s="5" customFormat="1" ht="12" customHeight="1" x14ac:dyDescent="0.2">
      <c r="A94" s="6" t="s">
        <v>2</v>
      </c>
      <c r="B94" s="6" t="s">
        <v>1</v>
      </c>
      <c r="C94" s="16" t="s">
        <v>714</v>
      </c>
      <c r="D94" s="28">
        <v>528008050</v>
      </c>
      <c r="E94" s="27" t="s">
        <v>722</v>
      </c>
      <c r="F94" s="29">
        <v>596.72</v>
      </c>
      <c r="G94" s="30" t="s">
        <v>0</v>
      </c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</row>
    <row r="95" spans="1:65" s="5" customFormat="1" ht="12" customHeight="1" x14ac:dyDescent="0.2">
      <c r="A95" s="6" t="s">
        <v>2</v>
      </c>
      <c r="B95" s="6" t="s">
        <v>1</v>
      </c>
      <c r="C95" s="16" t="s">
        <v>714</v>
      </c>
      <c r="D95" s="28">
        <v>528008060</v>
      </c>
      <c r="E95" s="27" t="s">
        <v>721</v>
      </c>
      <c r="F95" s="29">
        <v>780.04</v>
      </c>
      <c r="G95" s="30" t="s">
        <v>0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</row>
    <row r="96" spans="1:65" s="5" customFormat="1" ht="12" customHeight="1" x14ac:dyDescent="0.2">
      <c r="A96" s="6" t="s">
        <v>2</v>
      </c>
      <c r="B96" s="6" t="s">
        <v>1</v>
      </c>
      <c r="C96" s="16" t="s">
        <v>714</v>
      </c>
      <c r="D96" s="28">
        <v>655010266</v>
      </c>
      <c r="E96" s="27" t="s">
        <v>720</v>
      </c>
      <c r="F96" s="29">
        <v>552.33000000000004</v>
      </c>
      <c r="G96" s="30" t="s">
        <v>0</v>
      </c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</row>
    <row r="97" spans="1:65" s="5" customFormat="1" ht="12" customHeight="1" x14ac:dyDescent="0.2">
      <c r="A97" s="6" t="s">
        <v>2</v>
      </c>
      <c r="B97" s="6" t="s">
        <v>1</v>
      </c>
      <c r="C97" s="16" t="s">
        <v>714</v>
      </c>
      <c r="D97" s="28">
        <v>655010270</v>
      </c>
      <c r="E97" s="27" t="s">
        <v>719</v>
      </c>
      <c r="F97" s="29">
        <v>161.83000000000001</v>
      </c>
      <c r="G97" s="30" t="s">
        <v>0</v>
      </c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</row>
    <row r="98" spans="1:65" s="5" customFormat="1" ht="12" customHeight="1" x14ac:dyDescent="0.2">
      <c r="A98" s="6" t="s">
        <v>2</v>
      </c>
      <c r="B98" s="6" t="s">
        <v>1</v>
      </c>
      <c r="C98" s="16" t="s">
        <v>714</v>
      </c>
      <c r="D98" s="28">
        <v>655011100</v>
      </c>
      <c r="E98" s="27" t="s">
        <v>718</v>
      </c>
      <c r="F98" s="29">
        <v>329.96</v>
      </c>
      <c r="G98" s="30" t="s">
        <v>0</v>
      </c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</row>
    <row r="99" spans="1:65" s="5" customFormat="1" ht="12" customHeight="1" x14ac:dyDescent="0.2">
      <c r="A99" s="6" t="s">
        <v>2</v>
      </c>
      <c r="B99" s="6" t="s">
        <v>1</v>
      </c>
      <c r="C99" s="16" t="s">
        <v>714</v>
      </c>
      <c r="D99" s="28">
        <v>655011110</v>
      </c>
      <c r="E99" s="27" t="s">
        <v>717</v>
      </c>
      <c r="F99" s="29">
        <v>581.55999999999995</v>
      </c>
      <c r="G99" s="30" t="s">
        <v>0</v>
      </c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</row>
    <row r="100" spans="1:65" s="5" customFormat="1" ht="12" customHeight="1" x14ac:dyDescent="0.2">
      <c r="A100" s="6" t="s">
        <v>2</v>
      </c>
      <c r="B100" s="6" t="s">
        <v>1</v>
      </c>
      <c r="C100" s="16" t="s">
        <v>714</v>
      </c>
      <c r="D100" s="28">
        <v>655011120</v>
      </c>
      <c r="E100" s="27" t="s">
        <v>716</v>
      </c>
      <c r="F100" s="29">
        <v>445.01</v>
      </c>
      <c r="G100" s="30" t="s">
        <v>0</v>
      </c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</row>
    <row r="101" spans="1:65" s="5" customFormat="1" ht="12" customHeight="1" x14ac:dyDescent="0.2">
      <c r="A101" s="6" t="s">
        <v>2</v>
      </c>
      <c r="B101" s="6" t="s">
        <v>1</v>
      </c>
      <c r="C101" s="16" t="s">
        <v>714</v>
      </c>
      <c r="D101" s="28">
        <v>990000106</v>
      </c>
      <c r="E101" s="27" t="s">
        <v>715</v>
      </c>
      <c r="F101" s="29">
        <v>849.57</v>
      </c>
      <c r="G101" s="30" t="s">
        <v>0</v>
      </c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</row>
    <row r="102" spans="1:65" s="5" customFormat="1" ht="12" customHeight="1" x14ac:dyDescent="0.2">
      <c r="A102" s="6" t="s">
        <v>2</v>
      </c>
      <c r="B102" s="6" t="s">
        <v>1</v>
      </c>
      <c r="C102" s="17" t="s">
        <v>659</v>
      </c>
      <c r="D102" s="28">
        <v>30003146</v>
      </c>
      <c r="E102" s="27" t="s">
        <v>713</v>
      </c>
      <c r="F102" s="29">
        <v>4471.6400000000003</v>
      </c>
      <c r="G102" s="30" t="s">
        <v>0</v>
      </c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</row>
    <row r="103" spans="1:65" s="5" customFormat="1" ht="12" customHeight="1" x14ac:dyDescent="0.2">
      <c r="A103" s="6" t="s">
        <v>2</v>
      </c>
      <c r="B103" s="6" t="s">
        <v>1</v>
      </c>
      <c r="C103" s="17" t="s">
        <v>659</v>
      </c>
      <c r="D103" s="28">
        <v>30003149</v>
      </c>
      <c r="E103" s="27" t="s">
        <v>712</v>
      </c>
      <c r="F103" s="29">
        <v>4471.6400000000003</v>
      </c>
      <c r="G103" s="30" t="s">
        <v>0</v>
      </c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</row>
    <row r="104" spans="1:65" s="5" customFormat="1" ht="12" customHeight="1" x14ac:dyDescent="0.2">
      <c r="A104" s="6" t="s">
        <v>2</v>
      </c>
      <c r="B104" s="6" t="s">
        <v>1</v>
      </c>
      <c r="C104" s="17" t="s">
        <v>659</v>
      </c>
      <c r="D104" s="28">
        <v>30003156</v>
      </c>
      <c r="E104" s="27" t="s">
        <v>711</v>
      </c>
      <c r="F104" s="29">
        <v>5157.59</v>
      </c>
      <c r="G104" s="30" t="s">
        <v>0</v>
      </c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</row>
    <row r="105" spans="1:65" s="5" customFormat="1" ht="12" customHeight="1" x14ac:dyDescent="0.2">
      <c r="A105" s="6" t="s">
        <v>2</v>
      </c>
      <c r="B105" s="6" t="s">
        <v>1</v>
      </c>
      <c r="C105" s="17" t="s">
        <v>659</v>
      </c>
      <c r="D105" s="28">
        <v>30003157</v>
      </c>
      <c r="E105" s="27" t="s">
        <v>710</v>
      </c>
      <c r="F105" s="29">
        <v>5157.59</v>
      </c>
      <c r="G105" s="30" t="s">
        <v>0</v>
      </c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</row>
    <row r="106" spans="1:65" s="5" customFormat="1" ht="12" customHeight="1" x14ac:dyDescent="0.2">
      <c r="A106" s="6" t="s">
        <v>2</v>
      </c>
      <c r="B106" s="6" t="s">
        <v>1</v>
      </c>
      <c r="C106" s="17" t="s">
        <v>659</v>
      </c>
      <c r="D106" s="28">
        <v>30006364</v>
      </c>
      <c r="E106" s="27" t="s">
        <v>709</v>
      </c>
      <c r="F106" s="29">
        <v>5050</v>
      </c>
      <c r="G106" s="30" t="s">
        <v>0</v>
      </c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</row>
    <row r="107" spans="1:65" s="5" customFormat="1" ht="12" customHeight="1" x14ac:dyDescent="0.2">
      <c r="A107" s="6" t="s">
        <v>2</v>
      </c>
      <c r="B107" s="6" t="s">
        <v>1</v>
      </c>
      <c r="C107" s="17" t="s">
        <v>659</v>
      </c>
      <c r="D107" s="28">
        <v>400502023</v>
      </c>
      <c r="E107" s="27" t="s">
        <v>708</v>
      </c>
      <c r="F107" s="29">
        <v>6.52</v>
      </c>
      <c r="G107" s="30" t="s">
        <v>0</v>
      </c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</row>
    <row r="108" spans="1:65" s="5" customFormat="1" ht="12" customHeight="1" x14ac:dyDescent="0.2">
      <c r="A108" s="6" t="s">
        <v>2</v>
      </c>
      <c r="B108" s="6" t="s">
        <v>1</v>
      </c>
      <c r="C108" s="17" t="s">
        <v>659</v>
      </c>
      <c r="D108" s="28">
        <v>471212240</v>
      </c>
      <c r="E108" s="27" t="s">
        <v>707</v>
      </c>
      <c r="F108" s="29">
        <v>2213.67</v>
      </c>
      <c r="G108" s="30" t="s">
        <v>0</v>
      </c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</row>
    <row r="109" spans="1:65" s="5" customFormat="1" ht="12" customHeight="1" x14ac:dyDescent="0.2">
      <c r="A109" s="6" t="s">
        <v>2</v>
      </c>
      <c r="B109" s="6" t="s">
        <v>1</v>
      </c>
      <c r="C109" s="17" t="s">
        <v>659</v>
      </c>
      <c r="D109" s="28">
        <v>471212245</v>
      </c>
      <c r="E109" s="27" t="s">
        <v>706</v>
      </c>
      <c r="F109" s="29">
        <v>2343.9</v>
      </c>
      <c r="G109" s="30" t="s">
        <v>0</v>
      </c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</row>
    <row r="110" spans="1:65" s="5" customFormat="1" ht="12" customHeight="1" x14ac:dyDescent="0.2">
      <c r="A110" s="6" t="s">
        <v>2</v>
      </c>
      <c r="B110" s="6" t="s">
        <v>1</v>
      </c>
      <c r="C110" s="17" t="s">
        <v>659</v>
      </c>
      <c r="D110" s="28">
        <v>471212250</v>
      </c>
      <c r="E110" s="27" t="s">
        <v>705</v>
      </c>
      <c r="F110" s="29">
        <v>2604.33</v>
      </c>
      <c r="G110" s="30" t="s">
        <v>0</v>
      </c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</row>
    <row r="111" spans="1:65" s="5" customFormat="1" ht="12" customHeight="1" x14ac:dyDescent="0.2">
      <c r="A111" s="6" t="s">
        <v>2</v>
      </c>
      <c r="B111" s="6" t="s">
        <v>1</v>
      </c>
      <c r="C111" s="17" t="s">
        <v>659</v>
      </c>
      <c r="D111" s="28">
        <v>471212255</v>
      </c>
      <c r="E111" s="27" t="s">
        <v>704</v>
      </c>
      <c r="F111" s="29">
        <v>2734.56</v>
      </c>
      <c r="G111" s="30" t="s">
        <v>0</v>
      </c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</row>
    <row r="112" spans="1:65" s="5" customFormat="1" ht="12" customHeight="1" x14ac:dyDescent="0.2">
      <c r="A112" s="6" t="s">
        <v>2</v>
      </c>
      <c r="B112" s="6" t="s">
        <v>1</v>
      </c>
      <c r="C112" s="17" t="s">
        <v>659</v>
      </c>
      <c r="D112" s="28">
        <v>471224010</v>
      </c>
      <c r="E112" s="27" t="s">
        <v>703</v>
      </c>
      <c r="F112" s="29">
        <v>2250</v>
      </c>
      <c r="G112" s="30" t="s">
        <v>0</v>
      </c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</row>
    <row r="113" spans="1:65" s="5" customFormat="1" ht="12" customHeight="1" x14ac:dyDescent="0.2">
      <c r="A113" s="6" t="s">
        <v>2</v>
      </c>
      <c r="B113" s="6" t="s">
        <v>1</v>
      </c>
      <c r="C113" s="17" t="s">
        <v>659</v>
      </c>
      <c r="D113" s="28">
        <v>471224015</v>
      </c>
      <c r="E113" s="27" t="s">
        <v>702</v>
      </c>
      <c r="F113" s="29">
        <v>2250</v>
      </c>
      <c r="G113" s="30" t="s">
        <v>0</v>
      </c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</row>
    <row r="114" spans="1:65" s="5" customFormat="1" ht="12" customHeight="1" x14ac:dyDescent="0.2">
      <c r="A114" s="6" t="s">
        <v>2</v>
      </c>
      <c r="B114" s="6" t="s">
        <v>1</v>
      </c>
      <c r="C114" s="17" t="s">
        <v>659</v>
      </c>
      <c r="D114" s="28">
        <v>471224020</v>
      </c>
      <c r="E114" s="27" t="s">
        <v>701</v>
      </c>
      <c r="F114" s="29">
        <v>2400</v>
      </c>
      <c r="G114" s="30" t="s">
        <v>0</v>
      </c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</row>
    <row r="115" spans="1:65" s="5" customFormat="1" ht="12" customHeight="1" x14ac:dyDescent="0.2">
      <c r="A115" s="6" t="s">
        <v>2</v>
      </c>
      <c r="B115" s="6" t="s">
        <v>1</v>
      </c>
      <c r="C115" s="17" t="s">
        <v>659</v>
      </c>
      <c r="D115" s="28">
        <v>471224025</v>
      </c>
      <c r="E115" s="27" t="s">
        <v>700</v>
      </c>
      <c r="F115" s="29">
        <v>2400</v>
      </c>
      <c r="G115" s="30" t="s">
        <v>0</v>
      </c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</row>
    <row r="116" spans="1:65" s="5" customFormat="1" ht="12" customHeight="1" x14ac:dyDescent="0.2">
      <c r="A116" s="6" t="s">
        <v>2</v>
      </c>
      <c r="B116" s="6" t="s">
        <v>1</v>
      </c>
      <c r="C116" s="17" t="s">
        <v>659</v>
      </c>
      <c r="D116" s="28">
        <v>471224210</v>
      </c>
      <c r="E116" s="27" t="s">
        <v>699</v>
      </c>
      <c r="F116" s="29">
        <v>2450</v>
      </c>
      <c r="G116" s="30" t="s">
        <v>0</v>
      </c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</row>
    <row r="117" spans="1:65" s="5" customFormat="1" ht="12" customHeight="1" x14ac:dyDescent="0.2">
      <c r="A117" s="6" t="s">
        <v>2</v>
      </c>
      <c r="B117" s="6" t="s">
        <v>1</v>
      </c>
      <c r="C117" s="17" t="s">
        <v>659</v>
      </c>
      <c r="D117" s="28">
        <v>471224215</v>
      </c>
      <c r="E117" s="27" t="s">
        <v>698</v>
      </c>
      <c r="F117" s="29">
        <v>2450</v>
      </c>
      <c r="G117" s="30" t="s">
        <v>0</v>
      </c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</row>
    <row r="118" spans="1:65" s="5" customFormat="1" ht="12" customHeight="1" x14ac:dyDescent="0.2">
      <c r="A118" s="6" t="s">
        <v>2</v>
      </c>
      <c r="B118" s="6" t="s">
        <v>1</v>
      </c>
      <c r="C118" s="17" t="s">
        <v>659</v>
      </c>
      <c r="D118" s="28">
        <v>471224310</v>
      </c>
      <c r="E118" s="27" t="s">
        <v>697</v>
      </c>
      <c r="F118" s="29">
        <v>2650</v>
      </c>
      <c r="G118" s="30" t="s">
        <v>0</v>
      </c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</row>
    <row r="119" spans="1:65" s="5" customFormat="1" ht="12" customHeight="1" x14ac:dyDescent="0.2">
      <c r="A119" s="6" t="s">
        <v>2</v>
      </c>
      <c r="B119" s="6" t="s">
        <v>1</v>
      </c>
      <c r="C119" s="17" t="s">
        <v>659</v>
      </c>
      <c r="D119" s="28">
        <v>471224315</v>
      </c>
      <c r="E119" s="27" t="s">
        <v>696</v>
      </c>
      <c r="F119" s="29">
        <v>2650</v>
      </c>
      <c r="G119" s="30" t="s">
        <v>0</v>
      </c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</row>
    <row r="120" spans="1:65" s="5" customFormat="1" ht="12" customHeight="1" x14ac:dyDescent="0.2">
      <c r="A120" s="6" t="s">
        <v>2</v>
      </c>
      <c r="B120" s="6" t="s">
        <v>1</v>
      </c>
      <c r="C120" s="17" t="s">
        <v>659</v>
      </c>
      <c r="D120" s="28">
        <v>471233550</v>
      </c>
      <c r="E120" s="27" t="s">
        <v>695</v>
      </c>
      <c r="F120" s="29">
        <v>2234.12</v>
      </c>
      <c r="G120" s="30" t="s">
        <v>0</v>
      </c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</row>
    <row r="121" spans="1:65" s="5" customFormat="1" ht="12" customHeight="1" x14ac:dyDescent="0.2">
      <c r="A121" s="6" t="s">
        <v>2</v>
      </c>
      <c r="B121" s="6" t="s">
        <v>1</v>
      </c>
      <c r="C121" s="17" t="s">
        <v>659</v>
      </c>
      <c r="D121" s="28">
        <v>471233555</v>
      </c>
      <c r="E121" s="27" t="s">
        <v>694</v>
      </c>
      <c r="F121" s="29">
        <v>2234.12</v>
      </c>
      <c r="G121" s="30" t="s">
        <v>0</v>
      </c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</row>
    <row r="122" spans="1:65" s="5" customFormat="1" ht="12" customHeight="1" x14ac:dyDescent="0.2">
      <c r="A122" s="6" t="s">
        <v>2</v>
      </c>
      <c r="B122" s="6" t="s">
        <v>1</v>
      </c>
      <c r="C122" s="17" t="s">
        <v>659</v>
      </c>
      <c r="D122" s="31">
        <v>471234280</v>
      </c>
      <c r="E122" s="27" t="s">
        <v>693</v>
      </c>
      <c r="F122" s="29">
        <v>3050</v>
      </c>
      <c r="G122" s="30" t="s">
        <v>0</v>
      </c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</row>
    <row r="123" spans="1:65" s="5" customFormat="1" ht="12" customHeight="1" x14ac:dyDescent="0.2">
      <c r="A123" s="6" t="s">
        <v>2</v>
      </c>
      <c r="B123" s="6" t="s">
        <v>1</v>
      </c>
      <c r="C123" s="17" t="s">
        <v>659</v>
      </c>
      <c r="D123" s="28">
        <v>471360010</v>
      </c>
      <c r="E123" s="27" t="s">
        <v>692</v>
      </c>
      <c r="F123" s="29">
        <v>1750</v>
      </c>
      <c r="G123" s="30" t="s">
        <v>0</v>
      </c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</row>
    <row r="124" spans="1:65" s="5" customFormat="1" ht="12" customHeight="1" x14ac:dyDescent="0.2">
      <c r="A124" s="6" t="s">
        <v>2</v>
      </c>
      <c r="B124" s="6" t="s">
        <v>1</v>
      </c>
      <c r="C124" s="17" t="s">
        <v>659</v>
      </c>
      <c r="D124" s="28">
        <v>471360040</v>
      </c>
      <c r="E124" s="27" t="s">
        <v>691</v>
      </c>
      <c r="F124" s="29">
        <v>1750</v>
      </c>
      <c r="G124" s="30" t="s">
        <v>0</v>
      </c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</row>
    <row r="125" spans="1:65" s="5" customFormat="1" ht="12" customHeight="1" x14ac:dyDescent="0.2">
      <c r="A125" s="6" t="s">
        <v>2</v>
      </c>
      <c r="B125" s="6" t="s">
        <v>1</v>
      </c>
      <c r="C125" s="17" t="s">
        <v>659</v>
      </c>
      <c r="D125" s="28">
        <v>471360070</v>
      </c>
      <c r="E125" s="27" t="s">
        <v>690</v>
      </c>
      <c r="F125" s="29">
        <v>1750</v>
      </c>
      <c r="G125" s="30" t="s">
        <v>0</v>
      </c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</row>
    <row r="126" spans="1:65" s="5" customFormat="1" ht="12" customHeight="1" x14ac:dyDescent="0.2">
      <c r="A126" s="6" t="s">
        <v>2</v>
      </c>
      <c r="B126" s="6" t="s">
        <v>1</v>
      </c>
      <c r="C126" s="17" t="s">
        <v>659</v>
      </c>
      <c r="D126" s="28">
        <v>471360100</v>
      </c>
      <c r="E126" s="27" t="s">
        <v>689</v>
      </c>
      <c r="F126" s="29">
        <v>1750</v>
      </c>
      <c r="G126" s="30" t="s">
        <v>0</v>
      </c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</row>
    <row r="127" spans="1:65" s="5" customFormat="1" ht="12" customHeight="1" x14ac:dyDescent="0.2">
      <c r="A127" s="6" t="s">
        <v>2</v>
      </c>
      <c r="B127" s="6" t="s">
        <v>1</v>
      </c>
      <c r="C127" s="17" t="s">
        <v>659</v>
      </c>
      <c r="D127" s="28">
        <v>471502083</v>
      </c>
      <c r="E127" s="27" t="s">
        <v>622</v>
      </c>
      <c r="F127" s="29">
        <v>3112.18</v>
      </c>
      <c r="G127" s="30" t="s">
        <v>0</v>
      </c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</row>
    <row r="128" spans="1:65" s="5" customFormat="1" ht="12" customHeight="1" x14ac:dyDescent="0.2">
      <c r="A128" s="6" t="s">
        <v>2</v>
      </c>
      <c r="B128" s="6" t="s">
        <v>1</v>
      </c>
      <c r="C128" s="17" t="s">
        <v>659</v>
      </c>
      <c r="D128" s="28">
        <v>471502084</v>
      </c>
      <c r="E128" s="27" t="s">
        <v>688</v>
      </c>
      <c r="F128" s="29">
        <v>4544.5600000000004</v>
      </c>
      <c r="G128" s="30" t="s">
        <v>0</v>
      </c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</row>
    <row r="129" spans="1:65" s="5" customFormat="1" ht="12" customHeight="1" x14ac:dyDescent="0.2">
      <c r="A129" s="6" t="s">
        <v>2</v>
      </c>
      <c r="B129" s="6" t="s">
        <v>1</v>
      </c>
      <c r="C129" s="17" t="s">
        <v>659</v>
      </c>
      <c r="D129" s="28">
        <v>471502103</v>
      </c>
      <c r="E129" s="27" t="s">
        <v>687</v>
      </c>
      <c r="F129" s="29">
        <v>3763.26</v>
      </c>
      <c r="G129" s="30" t="s">
        <v>0</v>
      </c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</row>
    <row r="130" spans="1:65" s="5" customFormat="1" ht="12" customHeight="1" x14ac:dyDescent="0.2">
      <c r="A130" s="6" t="s">
        <v>2</v>
      </c>
      <c r="B130" s="6" t="s">
        <v>1</v>
      </c>
      <c r="C130" s="17" t="s">
        <v>659</v>
      </c>
      <c r="D130" s="28">
        <v>527002060</v>
      </c>
      <c r="E130" s="27" t="s">
        <v>686</v>
      </c>
      <c r="F130" s="29">
        <v>2587.11</v>
      </c>
      <c r="G130" s="30" t="s">
        <v>0</v>
      </c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</row>
    <row r="131" spans="1:65" s="5" customFormat="1" ht="12" customHeight="1" x14ac:dyDescent="0.2">
      <c r="A131" s="6" t="s">
        <v>2</v>
      </c>
      <c r="B131" s="6" t="s">
        <v>1</v>
      </c>
      <c r="C131" s="17" t="s">
        <v>659</v>
      </c>
      <c r="D131" s="28">
        <v>527002070</v>
      </c>
      <c r="E131" s="27" t="s">
        <v>685</v>
      </c>
      <c r="F131" s="29">
        <v>2587.11</v>
      </c>
      <c r="G131" s="30" t="s">
        <v>0</v>
      </c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</row>
    <row r="132" spans="1:65" s="5" customFormat="1" ht="12" customHeight="1" x14ac:dyDescent="0.2">
      <c r="A132" s="6" t="s">
        <v>2</v>
      </c>
      <c r="B132" s="6" t="s">
        <v>1</v>
      </c>
      <c r="C132" s="17" t="s">
        <v>659</v>
      </c>
      <c r="D132" s="28">
        <v>527002080</v>
      </c>
      <c r="E132" s="27" t="s">
        <v>684</v>
      </c>
      <c r="F132" s="29">
        <v>2975.84</v>
      </c>
      <c r="G132" s="30" t="s">
        <v>0</v>
      </c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</row>
    <row r="133" spans="1:65" s="5" customFormat="1" ht="12" customHeight="1" x14ac:dyDescent="0.2">
      <c r="A133" s="6" t="s">
        <v>2</v>
      </c>
      <c r="B133" s="6" t="s">
        <v>1</v>
      </c>
      <c r="C133" s="17" t="s">
        <v>659</v>
      </c>
      <c r="D133" s="28">
        <v>527002090</v>
      </c>
      <c r="E133" s="27" t="s">
        <v>683</v>
      </c>
      <c r="F133" s="29">
        <v>2975.84</v>
      </c>
      <c r="G133" s="30" t="s">
        <v>0</v>
      </c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</row>
    <row r="134" spans="1:65" s="5" customFormat="1" ht="12" customHeight="1" x14ac:dyDescent="0.2">
      <c r="A134" s="6" t="s">
        <v>2</v>
      </c>
      <c r="B134" s="6" t="s">
        <v>1</v>
      </c>
      <c r="C134" s="17" t="s">
        <v>659</v>
      </c>
      <c r="D134" s="28">
        <v>527003240</v>
      </c>
      <c r="E134" s="27" t="s">
        <v>682</v>
      </c>
      <c r="F134" s="29">
        <v>3109.88</v>
      </c>
      <c r="G134" s="30" t="s">
        <v>0</v>
      </c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</row>
    <row r="135" spans="1:65" s="5" customFormat="1" ht="12" customHeight="1" x14ac:dyDescent="0.2">
      <c r="A135" s="6" t="s">
        <v>2</v>
      </c>
      <c r="B135" s="6" t="s">
        <v>1</v>
      </c>
      <c r="C135" s="17" t="s">
        <v>659</v>
      </c>
      <c r="D135" s="28">
        <v>527003250</v>
      </c>
      <c r="E135" s="27" t="s">
        <v>681</v>
      </c>
      <c r="F135" s="29">
        <v>3109.88</v>
      </c>
      <c r="G135" s="30" t="s">
        <v>0</v>
      </c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</row>
    <row r="136" spans="1:65" s="5" customFormat="1" ht="12" customHeight="1" x14ac:dyDescent="0.2">
      <c r="A136" s="6" t="s">
        <v>2</v>
      </c>
      <c r="B136" s="6" t="s">
        <v>1</v>
      </c>
      <c r="C136" s="17" t="s">
        <v>659</v>
      </c>
      <c r="D136" s="28">
        <v>527003260</v>
      </c>
      <c r="E136" s="27" t="s">
        <v>680</v>
      </c>
      <c r="F136" s="29">
        <v>4048.2</v>
      </c>
      <c r="G136" s="30" t="s">
        <v>0</v>
      </c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</row>
    <row r="137" spans="1:65" s="5" customFormat="1" ht="12" customHeight="1" x14ac:dyDescent="0.2">
      <c r="A137" s="6" t="s">
        <v>2</v>
      </c>
      <c r="B137" s="6" t="s">
        <v>1</v>
      </c>
      <c r="C137" s="17" t="s">
        <v>659</v>
      </c>
      <c r="D137" s="28">
        <v>527003270</v>
      </c>
      <c r="E137" s="27" t="s">
        <v>679</v>
      </c>
      <c r="F137" s="29">
        <v>4048.2</v>
      </c>
      <c r="G137" s="30" t="s">
        <v>0</v>
      </c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</row>
    <row r="138" spans="1:65" s="5" customFormat="1" ht="12" customHeight="1" x14ac:dyDescent="0.2">
      <c r="A138" s="6" t="s">
        <v>2</v>
      </c>
      <c r="B138" s="6" t="s">
        <v>1</v>
      </c>
      <c r="C138" s="17" t="s">
        <v>659</v>
      </c>
      <c r="D138" s="28">
        <v>527005340</v>
      </c>
      <c r="E138" s="27" t="s">
        <v>678</v>
      </c>
      <c r="F138" s="29">
        <v>2265.38</v>
      </c>
      <c r="G138" s="30" t="s">
        <v>0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</row>
    <row r="139" spans="1:65" s="5" customFormat="1" ht="12" customHeight="1" x14ac:dyDescent="0.2">
      <c r="A139" s="6" t="s">
        <v>2</v>
      </c>
      <c r="B139" s="6" t="s">
        <v>1</v>
      </c>
      <c r="C139" s="17" t="s">
        <v>659</v>
      </c>
      <c r="D139" s="28">
        <v>527005350</v>
      </c>
      <c r="E139" s="27" t="s">
        <v>677</v>
      </c>
      <c r="F139" s="29">
        <v>2265.38</v>
      </c>
      <c r="G139" s="30" t="s">
        <v>0</v>
      </c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</row>
    <row r="140" spans="1:65" s="5" customFormat="1" ht="12" customHeight="1" x14ac:dyDescent="0.2">
      <c r="A140" s="6" t="s">
        <v>2</v>
      </c>
      <c r="B140" s="6" t="s">
        <v>1</v>
      </c>
      <c r="C140" s="17" t="s">
        <v>659</v>
      </c>
      <c r="D140" s="28">
        <v>527007210</v>
      </c>
      <c r="E140" s="27" t="s">
        <v>676</v>
      </c>
      <c r="F140" s="29">
        <v>1002.65</v>
      </c>
      <c r="G140" s="30" t="s">
        <v>0</v>
      </c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</row>
    <row r="141" spans="1:65" s="5" customFormat="1" ht="12" customHeight="1" x14ac:dyDescent="0.2">
      <c r="A141" s="6" t="s">
        <v>2</v>
      </c>
      <c r="B141" s="6" t="s">
        <v>1</v>
      </c>
      <c r="C141" s="17" t="s">
        <v>659</v>
      </c>
      <c r="D141" s="28">
        <v>527007220</v>
      </c>
      <c r="E141" s="27" t="s">
        <v>675</v>
      </c>
      <c r="F141" s="29">
        <v>1119.8499999999999</v>
      </c>
      <c r="G141" s="30" t="s">
        <v>0</v>
      </c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</row>
    <row r="142" spans="1:65" s="5" customFormat="1" ht="12" customHeight="1" x14ac:dyDescent="0.2">
      <c r="A142" s="6" t="s">
        <v>2</v>
      </c>
      <c r="B142" s="6" t="s">
        <v>1</v>
      </c>
      <c r="C142" s="17" t="s">
        <v>659</v>
      </c>
      <c r="D142" s="28">
        <v>527007230</v>
      </c>
      <c r="E142" s="27" t="s">
        <v>674</v>
      </c>
      <c r="F142" s="29">
        <v>1504.01</v>
      </c>
      <c r="G142" s="30" t="s">
        <v>0</v>
      </c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</row>
    <row r="143" spans="1:65" s="5" customFormat="1" ht="12" customHeight="1" x14ac:dyDescent="0.2">
      <c r="A143" s="6" t="s">
        <v>2</v>
      </c>
      <c r="B143" s="6" t="s">
        <v>1</v>
      </c>
      <c r="C143" s="17" t="s">
        <v>659</v>
      </c>
      <c r="D143" s="28">
        <v>527007240</v>
      </c>
      <c r="E143" s="27" t="s">
        <v>673</v>
      </c>
      <c r="F143" s="29">
        <v>1406.34</v>
      </c>
      <c r="G143" s="30" t="s">
        <v>0</v>
      </c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</row>
    <row r="144" spans="1:65" s="5" customFormat="1" ht="12" customHeight="1" x14ac:dyDescent="0.2">
      <c r="A144" s="6" t="s">
        <v>2</v>
      </c>
      <c r="B144" s="6" t="s">
        <v>1</v>
      </c>
      <c r="C144" s="17" t="s">
        <v>659</v>
      </c>
      <c r="D144" s="28">
        <v>527007250</v>
      </c>
      <c r="E144" s="27" t="s">
        <v>672</v>
      </c>
      <c r="F144" s="29">
        <v>1532.65</v>
      </c>
      <c r="G144" s="30" t="s">
        <v>0</v>
      </c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</row>
    <row r="145" spans="1:65" s="5" customFormat="1" ht="12" customHeight="1" x14ac:dyDescent="0.2">
      <c r="A145" s="6" t="s">
        <v>2</v>
      </c>
      <c r="B145" s="6" t="s">
        <v>1</v>
      </c>
      <c r="C145" s="18" t="s">
        <v>659</v>
      </c>
      <c r="D145" s="28">
        <v>655010265</v>
      </c>
      <c r="E145" s="27" t="s">
        <v>671</v>
      </c>
      <c r="F145" s="29">
        <v>846.42</v>
      </c>
      <c r="G145" s="30" t="s">
        <v>0</v>
      </c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</row>
    <row r="146" spans="1:65" s="5" customFormat="1" ht="12" customHeight="1" x14ac:dyDescent="0.2">
      <c r="A146" s="6" t="s">
        <v>2</v>
      </c>
      <c r="B146" s="6" t="s">
        <v>1</v>
      </c>
      <c r="C146" s="18" t="s">
        <v>659</v>
      </c>
      <c r="D146" s="28">
        <v>723400100</v>
      </c>
      <c r="E146" s="27" t="s">
        <v>670</v>
      </c>
      <c r="F146" s="29">
        <v>442.48</v>
      </c>
      <c r="G146" s="30" t="s">
        <v>0</v>
      </c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</row>
    <row r="147" spans="1:65" s="5" customFormat="1" ht="12" customHeight="1" x14ac:dyDescent="0.2">
      <c r="A147" s="6" t="s">
        <v>2</v>
      </c>
      <c r="B147" s="6" t="s">
        <v>1</v>
      </c>
      <c r="C147" s="18" t="s">
        <v>659</v>
      </c>
      <c r="D147" s="28">
        <v>723400101</v>
      </c>
      <c r="E147" s="27" t="s">
        <v>669</v>
      </c>
      <c r="F147" s="29">
        <v>523.4</v>
      </c>
      <c r="G147" s="30" t="s">
        <v>0</v>
      </c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</row>
    <row r="148" spans="1:65" s="5" customFormat="1" ht="12" customHeight="1" x14ac:dyDescent="0.2">
      <c r="A148" s="6" t="s">
        <v>2</v>
      </c>
      <c r="B148" s="6" t="s">
        <v>1</v>
      </c>
      <c r="C148" s="18" t="s">
        <v>659</v>
      </c>
      <c r="D148" s="28">
        <v>723400102</v>
      </c>
      <c r="E148" s="27" t="s">
        <v>668</v>
      </c>
      <c r="F148" s="29">
        <v>537.29999999999995</v>
      </c>
      <c r="G148" s="30" t="s">
        <v>0</v>
      </c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</row>
    <row r="149" spans="1:65" s="5" customFormat="1" ht="12" customHeight="1" x14ac:dyDescent="0.2">
      <c r="A149" s="6" t="s">
        <v>2</v>
      </c>
      <c r="B149" s="6" t="s">
        <v>1</v>
      </c>
      <c r="C149" s="18" t="s">
        <v>659</v>
      </c>
      <c r="D149" s="28">
        <v>723400103</v>
      </c>
      <c r="E149" s="27" t="s">
        <v>667</v>
      </c>
      <c r="F149" s="29">
        <v>576.48</v>
      </c>
      <c r="G149" s="30" t="s">
        <v>0</v>
      </c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</row>
    <row r="150" spans="1:65" s="5" customFormat="1" ht="12" customHeight="1" x14ac:dyDescent="0.2">
      <c r="A150" s="6" t="s">
        <v>2</v>
      </c>
      <c r="B150" s="6" t="s">
        <v>1</v>
      </c>
      <c r="C150" s="18" t="s">
        <v>659</v>
      </c>
      <c r="D150" s="28">
        <v>723400104</v>
      </c>
      <c r="E150" s="27" t="s">
        <v>666</v>
      </c>
      <c r="F150" s="29">
        <v>629.58000000000004</v>
      </c>
      <c r="G150" s="30" t="s">
        <v>0</v>
      </c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</row>
    <row r="151" spans="1:65" s="5" customFormat="1" ht="12" customHeight="1" x14ac:dyDescent="0.2">
      <c r="A151" s="6" t="s">
        <v>2</v>
      </c>
      <c r="B151" s="6" t="s">
        <v>1</v>
      </c>
      <c r="C151" s="18" t="s">
        <v>659</v>
      </c>
      <c r="D151" s="28">
        <v>723400105</v>
      </c>
      <c r="E151" s="27" t="s">
        <v>665</v>
      </c>
      <c r="F151" s="29">
        <v>1064.5</v>
      </c>
      <c r="G151" s="30" t="s">
        <v>0</v>
      </c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</row>
    <row r="152" spans="1:65" s="5" customFormat="1" ht="12" customHeight="1" x14ac:dyDescent="0.2">
      <c r="A152" s="6" t="s">
        <v>2</v>
      </c>
      <c r="B152" s="6" t="s">
        <v>1</v>
      </c>
      <c r="C152" s="17" t="s">
        <v>659</v>
      </c>
      <c r="D152" s="28">
        <v>990328764</v>
      </c>
      <c r="E152" s="27" t="s">
        <v>664</v>
      </c>
      <c r="F152" s="29">
        <v>200</v>
      </c>
      <c r="G152" s="30" t="s">
        <v>0</v>
      </c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</row>
    <row r="153" spans="1:65" s="5" customFormat="1" ht="12" customHeight="1" x14ac:dyDescent="0.2">
      <c r="A153" s="6" t="s">
        <v>2</v>
      </c>
      <c r="B153" s="6" t="s">
        <v>1</v>
      </c>
      <c r="C153" s="17" t="s">
        <v>659</v>
      </c>
      <c r="D153" s="28">
        <v>990328768</v>
      </c>
      <c r="E153" s="27" t="s">
        <v>663</v>
      </c>
      <c r="F153" s="29">
        <v>200</v>
      </c>
      <c r="G153" s="30" t="s">
        <v>0</v>
      </c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</row>
    <row r="154" spans="1:65" s="5" customFormat="1" ht="12" customHeight="1" x14ac:dyDescent="0.2">
      <c r="A154" s="6" t="s">
        <v>2</v>
      </c>
      <c r="B154" s="6" t="s">
        <v>1</v>
      </c>
      <c r="C154" s="17" t="s">
        <v>659</v>
      </c>
      <c r="D154" s="31">
        <v>30003148</v>
      </c>
      <c r="E154" s="27" t="s">
        <v>662</v>
      </c>
      <c r="F154" s="29">
        <v>4471.6400000000003</v>
      </c>
      <c r="G154" s="30" t="s">
        <v>0</v>
      </c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</row>
    <row r="155" spans="1:65" s="5" customFormat="1" ht="12" customHeight="1" x14ac:dyDescent="0.2">
      <c r="A155" s="6" t="s">
        <v>2</v>
      </c>
      <c r="B155" s="6" t="s">
        <v>1</v>
      </c>
      <c r="C155" s="17" t="s">
        <v>659</v>
      </c>
      <c r="D155" s="28" t="s">
        <v>661</v>
      </c>
      <c r="E155" s="27" t="s">
        <v>660</v>
      </c>
      <c r="F155" s="29">
        <v>140.63999999999999</v>
      </c>
      <c r="G155" s="30" t="s">
        <v>0</v>
      </c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</row>
    <row r="156" spans="1:65" s="5" customFormat="1" ht="12" customHeight="1" x14ac:dyDescent="0.2">
      <c r="A156" s="6" t="s">
        <v>2</v>
      </c>
      <c r="B156" s="6" t="s">
        <v>1</v>
      </c>
      <c r="C156" s="19" t="s">
        <v>336</v>
      </c>
      <c r="D156" s="28">
        <v>30001914</v>
      </c>
      <c r="E156" s="27" t="s">
        <v>658</v>
      </c>
      <c r="F156" s="29">
        <v>53.78</v>
      </c>
      <c r="G156" s="30" t="s">
        <v>0</v>
      </c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</row>
    <row r="157" spans="1:65" s="5" customFormat="1" ht="12" customHeight="1" x14ac:dyDescent="0.2">
      <c r="A157" s="6" t="s">
        <v>2</v>
      </c>
      <c r="B157" s="6" t="s">
        <v>1</v>
      </c>
      <c r="C157" s="19" t="s">
        <v>336</v>
      </c>
      <c r="D157" s="28">
        <v>200180066</v>
      </c>
      <c r="E157" s="27" t="s">
        <v>657</v>
      </c>
      <c r="F157" s="29">
        <v>26.55</v>
      </c>
      <c r="G157" s="30" t="s">
        <v>0</v>
      </c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</row>
    <row r="158" spans="1:65" s="5" customFormat="1" ht="12" customHeight="1" x14ac:dyDescent="0.2">
      <c r="A158" s="6" t="s">
        <v>2</v>
      </c>
      <c r="B158" s="6" t="s">
        <v>1</v>
      </c>
      <c r="C158" s="19" t="s">
        <v>336</v>
      </c>
      <c r="D158" s="28">
        <v>200201226</v>
      </c>
      <c r="E158" s="27" t="s">
        <v>656</v>
      </c>
      <c r="F158" s="29">
        <v>37.93</v>
      </c>
      <c r="G158" s="30" t="s">
        <v>0</v>
      </c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</row>
    <row r="159" spans="1:65" s="5" customFormat="1" ht="12" customHeight="1" x14ac:dyDescent="0.2">
      <c r="A159" s="6" t="s">
        <v>2</v>
      </c>
      <c r="B159" s="6" t="s">
        <v>1</v>
      </c>
      <c r="C159" s="19" t="s">
        <v>336</v>
      </c>
      <c r="D159" s="28">
        <v>200350315</v>
      </c>
      <c r="E159" s="27" t="s">
        <v>655</v>
      </c>
      <c r="F159" s="29">
        <v>30.09</v>
      </c>
      <c r="G159" s="30" t="s">
        <v>0</v>
      </c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</row>
    <row r="160" spans="1:65" s="5" customFormat="1" ht="12" customHeight="1" x14ac:dyDescent="0.2">
      <c r="A160" s="6" t="s">
        <v>2</v>
      </c>
      <c r="B160" s="6" t="s">
        <v>1</v>
      </c>
      <c r="C160" s="19" t="s">
        <v>336</v>
      </c>
      <c r="D160" s="28">
        <v>200350400</v>
      </c>
      <c r="E160" s="27" t="s">
        <v>654</v>
      </c>
      <c r="F160" s="29">
        <v>9.6300000000000008</v>
      </c>
      <c r="G160" s="30" t="s">
        <v>0</v>
      </c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</row>
    <row r="161" spans="1:65" s="5" customFormat="1" ht="12" customHeight="1" x14ac:dyDescent="0.2">
      <c r="A161" s="6" t="s">
        <v>2</v>
      </c>
      <c r="B161" s="6" t="s">
        <v>1</v>
      </c>
      <c r="C161" s="19" t="s">
        <v>336</v>
      </c>
      <c r="D161" s="28">
        <v>200600100</v>
      </c>
      <c r="E161" s="27" t="s">
        <v>653</v>
      </c>
      <c r="F161" s="29">
        <v>144.55000000000001</v>
      </c>
      <c r="G161" s="30" t="s">
        <v>0</v>
      </c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</row>
    <row r="162" spans="1:65" s="5" customFormat="1" ht="12" customHeight="1" x14ac:dyDescent="0.2">
      <c r="A162" s="6" t="s">
        <v>2</v>
      </c>
      <c r="B162" s="6" t="s">
        <v>1</v>
      </c>
      <c r="C162" s="19" t="s">
        <v>336</v>
      </c>
      <c r="D162" s="28">
        <v>400100013</v>
      </c>
      <c r="E162" s="27" t="s">
        <v>652</v>
      </c>
      <c r="F162" s="29">
        <v>42.97</v>
      </c>
      <c r="G162" s="30" t="s">
        <v>0</v>
      </c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</row>
    <row r="163" spans="1:65" s="5" customFormat="1" ht="12" customHeight="1" x14ac:dyDescent="0.2">
      <c r="A163" s="6" t="s">
        <v>2</v>
      </c>
      <c r="B163" s="6" t="s">
        <v>1</v>
      </c>
      <c r="C163" s="19" t="s">
        <v>336</v>
      </c>
      <c r="D163" s="28">
        <v>400100014</v>
      </c>
      <c r="E163" s="27" t="s">
        <v>651</v>
      </c>
      <c r="F163" s="29">
        <v>40.369999999999997</v>
      </c>
      <c r="G163" s="30" t="s">
        <v>0</v>
      </c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</row>
    <row r="164" spans="1:65" s="5" customFormat="1" ht="12" customHeight="1" x14ac:dyDescent="0.2">
      <c r="A164" s="6" t="s">
        <v>2</v>
      </c>
      <c r="B164" s="6" t="s">
        <v>1</v>
      </c>
      <c r="C164" s="19" t="s">
        <v>336</v>
      </c>
      <c r="D164" s="28">
        <v>400100015</v>
      </c>
      <c r="E164" s="27" t="s">
        <v>650</v>
      </c>
      <c r="F164" s="29">
        <v>182.31</v>
      </c>
      <c r="G164" s="30" t="s">
        <v>0</v>
      </c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</row>
    <row r="165" spans="1:65" s="5" customFormat="1" ht="12" customHeight="1" x14ac:dyDescent="0.2">
      <c r="A165" s="6" t="s">
        <v>2</v>
      </c>
      <c r="B165" s="6" t="s">
        <v>1</v>
      </c>
      <c r="C165" s="19" t="s">
        <v>336</v>
      </c>
      <c r="D165" s="28">
        <v>400100017</v>
      </c>
      <c r="E165" s="27" t="s">
        <v>649</v>
      </c>
      <c r="F165" s="29">
        <v>58.58</v>
      </c>
      <c r="G165" s="30" t="s">
        <v>0</v>
      </c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</row>
    <row r="166" spans="1:65" s="5" customFormat="1" ht="12" customHeight="1" x14ac:dyDescent="0.2">
      <c r="A166" s="6" t="s">
        <v>2</v>
      </c>
      <c r="B166" s="6" t="s">
        <v>1</v>
      </c>
      <c r="C166" s="19" t="s">
        <v>336</v>
      </c>
      <c r="D166" s="28">
        <v>400100018</v>
      </c>
      <c r="E166" s="27" t="s">
        <v>648</v>
      </c>
      <c r="F166" s="29">
        <v>271.25</v>
      </c>
      <c r="G166" s="30" t="s">
        <v>0</v>
      </c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</row>
    <row r="167" spans="1:65" s="5" customFormat="1" ht="12" customHeight="1" x14ac:dyDescent="0.2">
      <c r="A167" s="6" t="s">
        <v>2</v>
      </c>
      <c r="B167" s="6" t="s">
        <v>1</v>
      </c>
      <c r="C167" s="19" t="s">
        <v>336</v>
      </c>
      <c r="D167" s="28">
        <v>400100023</v>
      </c>
      <c r="E167" s="27" t="s">
        <v>647</v>
      </c>
      <c r="F167" s="29">
        <v>40.369999999999997</v>
      </c>
      <c r="G167" s="30" t="s">
        <v>0</v>
      </c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</row>
    <row r="168" spans="1:65" s="5" customFormat="1" ht="12" customHeight="1" x14ac:dyDescent="0.2">
      <c r="A168" s="6" t="s">
        <v>2</v>
      </c>
      <c r="B168" s="6" t="s">
        <v>1</v>
      </c>
      <c r="C168" s="19" t="s">
        <v>336</v>
      </c>
      <c r="D168" s="28">
        <v>400100024</v>
      </c>
      <c r="E168" s="27" t="s">
        <v>646</v>
      </c>
      <c r="F168" s="29">
        <v>42.97</v>
      </c>
      <c r="G168" s="30" t="s">
        <v>0</v>
      </c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</row>
    <row r="169" spans="1:65" s="5" customFormat="1" ht="12" customHeight="1" x14ac:dyDescent="0.2">
      <c r="A169" s="6" t="s">
        <v>2</v>
      </c>
      <c r="B169" s="6" t="s">
        <v>1</v>
      </c>
      <c r="C169" s="19" t="s">
        <v>336</v>
      </c>
      <c r="D169" s="28">
        <v>400100029</v>
      </c>
      <c r="E169" s="27" t="s">
        <v>645</v>
      </c>
      <c r="F169" s="29">
        <v>26.04</v>
      </c>
      <c r="G169" s="30" t="s">
        <v>0</v>
      </c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</row>
    <row r="170" spans="1:65" s="5" customFormat="1" ht="12" customHeight="1" x14ac:dyDescent="0.2">
      <c r="A170" s="6" t="s">
        <v>2</v>
      </c>
      <c r="B170" s="6" t="s">
        <v>1</v>
      </c>
      <c r="C170" s="19" t="s">
        <v>336</v>
      </c>
      <c r="D170" s="28">
        <v>400100060</v>
      </c>
      <c r="E170" s="27" t="s">
        <v>644</v>
      </c>
      <c r="F170" s="29">
        <v>46.87</v>
      </c>
      <c r="G170" s="30" t="s">
        <v>0</v>
      </c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</row>
    <row r="171" spans="1:65" s="5" customFormat="1" ht="12" customHeight="1" x14ac:dyDescent="0.2">
      <c r="A171" s="6" t="s">
        <v>2</v>
      </c>
      <c r="B171" s="6" t="s">
        <v>1</v>
      </c>
      <c r="C171" s="19" t="s">
        <v>336</v>
      </c>
      <c r="D171" s="28">
        <v>400100065</v>
      </c>
      <c r="E171" s="27" t="s">
        <v>643</v>
      </c>
      <c r="F171" s="29">
        <v>26.04</v>
      </c>
      <c r="G171" s="30" t="s">
        <v>0</v>
      </c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</row>
    <row r="172" spans="1:65" s="5" customFormat="1" ht="12" customHeight="1" x14ac:dyDescent="0.2">
      <c r="A172" s="6" t="s">
        <v>2</v>
      </c>
      <c r="B172" s="6" t="s">
        <v>1</v>
      </c>
      <c r="C172" s="19" t="s">
        <v>336</v>
      </c>
      <c r="D172" s="28">
        <v>400100066</v>
      </c>
      <c r="E172" s="27" t="s">
        <v>642</v>
      </c>
      <c r="F172" s="29">
        <v>26.04</v>
      </c>
      <c r="G172" s="30" t="s">
        <v>0</v>
      </c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</row>
    <row r="173" spans="1:65" s="5" customFormat="1" ht="12" customHeight="1" x14ac:dyDescent="0.2">
      <c r="A173" s="6" t="s">
        <v>2</v>
      </c>
      <c r="B173" s="6" t="s">
        <v>1</v>
      </c>
      <c r="C173" s="19" t="s">
        <v>336</v>
      </c>
      <c r="D173" s="28">
        <v>400100070</v>
      </c>
      <c r="E173" s="27" t="s">
        <v>641</v>
      </c>
      <c r="F173" s="29">
        <v>227.88</v>
      </c>
      <c r="G173" s="30" t="s">
        <v>0</v>
      </c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</row>
    <row r="174" spans="1:65" s="5" customFormat="1" ht="12" customHeight="1" x14ac:dyDescent="0.2">
      <c r="A174" s="6" t="s">
        <v>2</v>
      </c>
      <c r="B174" s="6" t="s">
        <v>1</v>
      </c>
      <c r="C174" s="19" t="s">
        <v>336</v>
      </c>
      <c r="D174" s="28">
        <v>400100071</v>
      </c>
      <c r="E174" s="27" t="s">
        <v>640</v>
      </c>
      <c r="F174" s="29">
        <v>377.63</v>
      </c>
      <c r="G174" s="30" t="s">
        <v>0</v>
      </c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</row>
    <row r="175" spans="1:65" s="5" customFormat="1" ht="12" customHeight="1" x14ac:dyDescent="0.2">
      <c r="A175" s="6" t="s">
        <v>2</v>
      </c>
      <c r="B175" s="6" t="s">
        <v>1</v>
      </c>
      <c r="C175" s="19" t="s">
        <v>336</v>
      </c>
      <c r="D175" s="28">
        <v>400100072</v>
      </c>
      <c r="E175" s="27" t="s">
        <v>639</v>
      </c>
      <c r="F175" s="29">
        <v>403.67</v>
      </c>
      <c r="G175" s="30" t="s">
        <v>0</v>
      </c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</row>
    <row r="176" spans="1:65" s="5" customFormat="1" ht="12" customHeight="1" x14ac:dyDescent="0.2">
      <c r="A176" s="6" t="s">
        <v>2</v>
      </c>
      <c r="B176" s="6" t="s">
        <v>1</v>
      </c>
      <c r="C176" s="19" t="s">
        <v>336</v>
      </c>
      <c r="D176" s="28">
        <v>400100073</v>
      </c>
      <c r="E176" s="27" t="s">
        <v>638</v>
      </c>
      <c r="F176" s="29">
        <v>677.12</v>
      </c>
      <c r="G176" s="30" t="s">
        <v>0</v>
      </c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</row>
    <row r="177" spans="1:65" s="5" customFormat="1" ht="12" customHeight="1" x14ac:dyDescent="0.2">
      <c r="A177" s="6" t="s">
        <v>2</v>
      </c>
      <c r="B177" s="6" t="s">
        <v>1</v>
      </c>
      <c r="C177" s="19" t="s">
        <v>336</v>
      </c>
      <c r="D177" s="28">
        <v>400100074</v>
      </c>
      <c r="E177" s="27" t="s">
        <v>637</v>
      </c>
      <c r="F177" s="29">
        <v>768.28</v>
      </c>
      <c r="G177" s="30" t="s">
        <v>0</v>
      </c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</row>
    <row r="178" spans="1:65" s="5" customFormat="1" ht="12" customHeight="1" x14ac:dyDescent="0.2">
      <c r="A178" s="6" t="s">
        <v>2</v>
      </c>
      <c r="B178" s="6" t="s">
        <v>1</v>
      </c>
      <c r="C178" s="19" t="s">
        <v>336</v>
      </c>
      <c r="D178" s="28">
        <v>400100075</v>
      </c>
      <c r="E178" s="27" t="s">
        <v>636</v>
      </c>
      <c r="F178" s="29">
        <v>1028.71</v>
      </c>
      <c r="G178" s="30" t="s">
        <v>0</v>
      </c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</row>
    <row r="179" spans="1:65" s="5" customFormat="1" ht="12" customHeight="1" x14ac:dyDescent="0.2">
      <c r="A179" s="6" t="s">
        <v>2</v>
      </c>
      <c r="B179" s="6" t="s">
        <v>1</v>
      </c>
      <c r="C179" s="19" t="s">
        <v>336</v>
      </c>
      <c r="D179" s="28">
        <v>400100084</v>
      </c>
      <c r="E179" s="27" t="s">
        <v>635</v>
      </c>
      <c r="F179" s="29">
        <v>53.78</v>
      </c>
      <c r="G179" s="30" t="s">
        <v>0</v>
      </c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</row>
    <row r="180" spans="1:65" s="5" customFormat="1" ht="12" customHeight="1" x14ac:dyDescent="0.2">
      <c r="A180" s="6" t="s">
        <v>2</v>
      </c>
      <c r="B180" s="6" t="s">
        <v>1</v>
      </c>
      <c r="C180" s="19" t="s">
        <v>336</v>
      </c>
      <c r="D180" s="28">
        <v>400100091</v>
      </c>
      <c r="E180" s="27" t="s">
        <v>634</v>
      </c>
      <c r="F180" s="29">
        <v>42.97</v>
      </c>
      <c r="G180" s="30" t="s">
        <v>0</v>
      </c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</row>
    <row r="181" spans="1:65" s="5" customFormat="1" ht="12" customHeight="1" x14ac:dyDescent="0.2">
      <c r="A181" s="6" t="s">
        <v>2</v>
      </c>
      <c r="B181" s="6" t="s">
        <v>1</v>
      </c>
      <c r="C181" s="19" t="s">
        <v>336</v>
      </c>
      <c r="D181" s="31">
        <v>400100121</v>
      </c>
      <c r="E181" s="27" t="s">
        <v>633</v>
      </c>
      <c r="F181" s="29">
        <v>35.950000000000003</v>
      </c>
      <c r="G181" s="30" t="s">
        <v>0</v>
      </c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</row>
    <row r="182" spans="1:65" s="5" customFormat="1" ht="12" customHeight="1" x14ac:dyDescent="0.2">
      <c r="A182" s="6" t="s">
        <v>2</v>
      </c>
      <c r="B182" s="6" t="s">
        <v>1</v>
      </c>
      <c r="C182" s="19" t="s">
        <v>336</v>
      </c>
      <c r="D182" s="31">
        <v>400100122</v>
      </c>
      <c r="E182" s="27" t="s">
        <v>632</v>
      </c>
      <c r="F182" s="29">
        <v>37.950000000000003</v>
      </c>
      <c r="G182" s="30" t="s">
        <v>0</v>
      </c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</row>
    <row r="183" spans="1:65" s="5" customFormat="1" ht="12" customHeight="1" x14ac:dyDescent="0.2">
      <c r="A183" s="6" t="s">
        <v>2</v>
      </c>
      <c r="B183" s="6" t="s">
        <v>1</v>
      </c>
      <c r="C183" s="19" t="s">
        <v>336</v>
      </c>
      <c r="D183" s="31">
        <v>400100123</v>
      </c>
      <c r="E183" s="27" t="s">
        <v>631</v>
      </c>
      <c r="F183" s="29">
        <v>180.26</v>
      </c>
      <c r="G183" s="30" t="s">
        <v>0</v>
      </c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</row>
    <row r="184" spans="1:65" s="5" customFormat="1" ht="12" customHeight="1" x14ac:dyDescent="0.2">
      <c r="A184" s="6" t="s">
        <v>2</v>
      </c>
      <c r="B184" s="6" t="s">
        <v>1</v>
      </c>
      <c r="C184" s="19" t="s">
        <v>336</v>
      </c>
      <c r="D184" s="31">
        <v>400100124</v>
      </c>
      <c r="E184" s="27" t="s">
        <v>630</v>
      </c>
      <c r="F184" s="29">
        <v>188.78</v>
      </c>
      <c r="G184" s="30" t="s">
        <v>0</v>
      </c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</row>
    <row r="185" spans="1:65" s="5" customFormat="1" ht="12" customHeight="1" x14ac:dyDescent="0.2">
      <c r="A185" s="6" t="s">
        <v>2</v>
      </c>
      <c r="B185" s="6" t="s">
        <v>1</v>
      </c>
      <c r="C185" s="19" t="s">
        <v>336</v>
      </c>
      <c r="D185" s="31">
        <v>400100125</v>
      </c>
      <c r="E185" s="27" t="s">
        <v>629</v>
      </c>
      <c r="F185" s="29">
        <v>170.78</v>
      </c>
      <c r="G185" s="30" t="s">
        <v>0</v>
      </c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</row>
    <row r="186" spans="1:65" s="5" customFormat="1" ht="12" customHeight="1" x14ac:dyDescent="0.2">
      <c r="A186" s="6" t="s">
        <v>2</v>
      </c>
      <c r="B186" s="6" t="s">
        <v>1</v>
      </c>
      <c r="C186" s="19" t="s">
        <v>336</v>
      </c>
      <c r="D186" s="28">
        <v>400200010</v>
      </c>
      <c r="E186" s="27" t="s">
        <v>628</v>
      </c>
      <c r="F186" s="29">
        <v>312.32</v>
      </c>
      <c r="G186" s="30" t="s">
        <v>0</v>
      </c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</row>
    <row r="187" spans="1:65" s="5" customFormat="1" ht="12" customHeight="1" x14ac:dyDescent="0.2">
      <c r="A187" s="6" t="s">
        <v>2</v>
      </c>
      <c r="B187" s="6" t="s">
        <v>1</v>
      </c>
      <c r="C187" s="19" t="s">
        <v>336</v>
      </c>
      <c r="D187" s="28">
        <v>400200015</v>
      </c>
      <c r="E187" s="27" t="s">
        <v>627</v>
      </c>
      <c r="F187" s="29">
        <v>482.84</v>
      </c>
      <c r="G187" s="30" t="s">
        <v>0</v>
      </c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</row>
    <row r="188" spans="1:65" s="5" customFormat="1" ht="12" customHeight="1" x14ac:dyDescent="0.2">
      <c r="A188" s="6" t="s">
        <v>2</v>
      </c>
      <c r="B188" s="6" t="s">
        <v>1</v>
      </c>
      <c r="C188" s="19" t="s">
        <v>336</v>
      </c>
      <c r="D188" s="28">
        <v>400200018</v>
      </c>
      <c r="E188" s="27" t="s">
        <v>626</v>
      </c>
      <c r="F188" s="29">
        <v>387.82</v>
      </c>
      <c r="G188" s="30" t="s">
        <v>0</v>
      </c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</row>
    <row r="189" spans="1:65" s="5" customFormat="1" ht="12" customHeight="1" x14ac:dyDescent="0.2">
      <c r="A189" s="6" t="s">
        <v>2</v>
      </c>
      <c r="B189" s="6" t="s">
        <v>1</v>
      </c>
      <c r="C189" s="19" t="s">
        <v>336</v>
      </c>
      <c r="D189" s="28">
        <v>400200019</v>
      </c>
      <c r="E189" s="27" t="s">
        <v>625</v>
      </c>
      <c r="F189" s="29">
        <v>387.82</v>
      </c>
      <c r="G189" s="30" t="s">
        <v>0</v>
      </c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</row>
    <row r="190" spans="1:65" s="5" customFormat="1" ht="12" customHeight="1" x14ac:dyDescent="0.2">
      <c r="A190" s="6" t="s">
        <v>2</v>
      </c>
      <c r="B190" s="6" t="s">
        <v>1</v>
      </c>
      <c r="C190" s="19" t="s">
        <v>336</v>
      </c>
      <c r="D190" s="28">
        <v>400200026</v>
      </c>
      <c r="E190" s="27" t="s">
        <v>624</v>
      </c>
      <c r="F190" s="29">
        <v>245.48</v>
      </c>
      <c r="G190" s="30" t="s">
        <v>0</v>
      </c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</row>
    <row r="191" spans="1:65" s="5" customFormat="1" ht="12" customHeight="1" x14ac:dyDescent="0.2">
      <c r="A191" s="6" t="s">
        <v>2</v>
      </c>
      <c r="B191" s="6" t="s">
        <v>1</v>
      </c>
      <c r="C191" s="19" t="s">
        <v>336</v>
      </c>
      <c r="D191" s="28">
        <v>400200040</v>
      </c>
      <c r="E191" s="27" t="s">
        <v>623</v>
      </c>
      <c r="F191" s="29">
        <v>300</v>
      </c>
      <c r="G191" s="30" t="s">
        <v>0</v>
      </c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</row>
    <row r="192" spans="1:65" s="5" customFormat="1" ht="12" customHeight="1" x14ac:dyDescent="0.2">
      <c r="A192" s="6" t="s">
        <v>2</v>
      </c>
      <c r="B192" s="6" t="s">
        <v>1</v>
      </c>
      <c r="C192" s="19" t="s">
        <v>336</v>
      </c>
      <c r="D192" s="28">
        <v>400300010</v>
      </c>
      <c r="E192" s="27" t="s">
        <v>621</v>
      </c>
      <c r="F192" s="29">
        <v>145.61000000000001</v>
      </c>
      <c r="G192" s="30" t="s">
        <v>0</v>
      </c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</row>
    <row r="193" spans="1:65" s="5" customFormat="1" ht="12" customHeight="1" x14ac:dyDescent="0.2">
      <c r="A193" s="6" t="s">
        <v>2</v>
      </c>
      <c r="B193" s="6" t="s">
        <v>1</v>
      </c>
      <c r="C193" s="19" t="s">
        <v>336</v>
      </c>
      <c r="D193" s="28">
        <v>400300020</v>
      </c>
      <c r="E193" s="27" t="s">
        <v>620</v>
      </c>
      <c r="F193" s="29">
        <v>61.87</v>
      </c>
      <c r="G193" s="30" t="s">
        <v>0</v>
      </c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</row>
    <row r="194" spans="1:65" s="5" customFormat="1" ht="12" customHeight="1" x14ac:dyDescent="0.2">
      <c r="A194" s="6" t="s">
        <v>2</v>
      </c>
      <c r="B194" s="6" t="s">
        <v>1</v>
      </c>
      <c r="C194" s="19" t="s">
        <v>336</v>
      </c>
      <c r="D194" s="28">
        <v>400300024</v>
      </c>
      <c r="E194" s="27" t="s">
        <v>619</v>
      </c>
      <c r="F194" s="29">
        <v>57.86</v>
      </c>
      <c r="G194" s="30" t="s">
        <v>0</v>
      </c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</row>
    <row r="195" spans="1:65" s="5" customFormat="1" ht="12" customHeight="1" x14ac:dyDescent="0.2">
      <c r="A195" s="6" t="s">
        <v>2</v>
      </c>
      <c r="B195" s="6" t="s">
        <v>1</v>
      </c>
      <c r="C195" s="19" t="s">
        <v>336</v>
      </c>
      <c r="D195" s="28">
        <v>400300025</v>
      </c>
      <c r="E195" s="27" t="s">
        <v>618</v>
      </c>
      <c r="F195" s="29">
        <v>16.47</v>
      </c>
      <c r="G195" s="30" t="s">
        <v>0</v>
      </c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</row>
    <row r="196" spans="1:65" s="5" customFormat="1" ht="12" customHeight="1" x14ac:dyDescent="0.2">
      <c r="A196" s="6" t="s">
        <v>2</v>
      </c>
      <c r="B196" s="6" t="s">
        <v>1</v>
      </c>
      <c r="C196" s="19" t="s">
        <v>336</v>
      </c>
      <c r="D196" s="28">
        <v>400300026</v>
      </c>
      <c r="E196" s="27" t="s">
        <v>617</v>
      </c>
      <c r="F196" s="29">
        <v>17.25</v>
      </c>
      <c r="G196" s="30" t="s">
        <v>0</v>
      </c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</row>
    <row r="197" spans="1:65" s="5" customFormat="1" ht="12" customHeight="1" x14ac:dyDescent="0.2">
      <c r="A197" s="6" t="s">
        <v>2</v>
      </c>
      <c r="B197" s="6" t="s">
        <v>1</v>
      </c>
      <c r="C197" s="19" t="s">
        <v>336</v>
      </c>
      <c r="D197" s="28">
        <v>400300027</v>
      </c>
      <c r="E197" s="27" t="s">
        <v>616</v>
      </c>
      <c r="F197" s="29">
        <v>132.21</v>
      </c>
      <c r="G197" s="30" t="s">
        <v>0</v>
      </c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</row>
    <row r="198" spans="1:65" s="5" customFormat="1" ht="12" customHeight="1" x14ac:dyDescent="0.2">
      <c r="A198" s="6" t="s">
        <v>2</v>
      </c>
      <c r="B198" s="6" t="s">
        <v>1</v>
      </c>
      <c r="C198" s="19" t="s">
        <v>336</v>
      </c>
      <c r="D198" s="28">
        <v>400300029</v>
      </c>
      <c r="E198" s="27" t="s">
        <v>615</v>
      </c>
      <c r="F198" s="29">
        <v>144.47</v>
      </c>
      <c r="G198" s="30" t="s">
        <v>0</v>
      </c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</row>
    <row r="199" spans="1:65" s="5" customFormat="1" ht="12" customHeight="1" x14ac:dyDescent="0.2">
      <c r="A199" s="6" t="s">
        <v>2</v>
      </c>
      <c r="B199" s="6" t="s">
        <v>1</v>
      </c>
      <c r="C199" s="19" t="s">
        <v>336</v>
      </c>
      <c r="D199" s="28">
        <v>400300030</v>
      </c>
      <c r="E199" s="27" t="s">
        <v>614</v>
      </c>
      <c r="F199" s="29">
        <v>18.79</v>
      </c>
      <c r="G199" s="30" t="s">
        <v>0</v>
      </c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</row>
    <row r="200" spans="1:65" s="5" customFormat="1" ht="12" customHeight="1" x14ac:dyDescent="0.2">
      <c r="A200" s="6" t="s">
        <v>2</v>
      </c>
      <c r="B200" s="6" t="s">
        <v>1</v>
      </c>
      <c r="C200" s="19" t="s">
        <v>336</v>
      </c>
      <c r="D200" s="28">
        <v>400300031</v>
      </c>
      <c r="E200" s="27" t="s">
        <v>613</v>
      </c>
      <c r="F200" s="29">
        <v>78.069999999999993</v>
      </c>
      <c r="G200" s="30" t="s">
        <v>0</v>
      </c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</row>
    <row r="201" spans="1:65" s="5" customFormat="1" ht="12" customHeight="1" x14ac:dyDescent="0.2">
      <c r="A201" s="6" t="s">
        <v>2</v>
      </c>
      <c r="B201" s="6" t="s">
        <v>1</v>
      </c>
      <c r="C201" s="19" t="s">
        <v>336</v>
      </c>
      <c r="D201" s="28">
        <v>400300032</v>
      </c>
      <c r="E201" s="27" t="s">
        <v>612</v>
      </c>
      <c r="F201" s="29">
        <v>293.14999999999998</v>
      </c>
      <c r="G201" s="30" t="s">
        <v>0</v>
      </c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</row>
    <row r="202" spans="1:65" s="5" customFormat="1" ht="12" customHeight="1" x14ac:dyDescent="0.2">
      <c r="A202" s="6" t="s">
        <v>2</v>
      </c>
      <c r="B202" s="6" t="s">
        <v>1</v>
      </c>
      <c r="C202" s="19" t="s">
        <v>336</v>
      </c>
      <c r="D202" s="28">
        <v>400300033</v>
      </c>
      <c r="E202" s="27" t="s">
        <v>611</v>
      </c>
      <c r="F202" s="29">
        <v>123</v>
      </c>
      <c r="G202" s="30" t="s">
        <v>0</v>
      </c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</row>
    <row r="203" spans="1:65" s="5" customFormat="1" ht="12" customHeight="1" x14ac:dyDescent="0.2">
      <c r="A203" s="6" t="s">
        <v>2</v>
      </c>
      <c r="B203" s="6" t="s">
        <v>1</v>
      </c>
      <c r="C203" s="19" t="s">
        <v>336</v>
      </c>
      <c r="D203" s="28">
        <v>400300034</v>
      </c>
      <c r="E203" s="27" t="s">
        <v>610</v>
      </c>
      <c r="F203" s="29">
        <v>41</v>
      </c>
      <c r="G203" s="30" t="s">
        <v>0</v>
      </c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</row>
    <row r="204" spans="1:65" s="5" customFormat="1" ht="12" customHeight="1" x14ac:dyDescent="0.2">
      <c r="A204" s="6" t="s">
        <v>2</v>
      </c>
      <c r="B204" s="6" t="s">
        <v>1</v>
      </c>
      <c r="C204" s="19" t="s">
        <v>336</v>
      </c>
      <c r="D204" s="28">
        <v>400300040</v>
      </c>
      <c r="E204" s="27" t="s">
        <v>609</v>
      </c>
      <c r="F204" s="29">
        <v>15.59</v>
      </c>
      <c r="G204" s="30" t="s">
        <v>0</v>
      </c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</row>
    <row r="205" spans="1:65" s="5" customFormat="1" ht="12" customHeight="1" x14ac:dyDescent="0.2">
      <c r="A205" s="6" t="s">
        <v>2</v>
      </c>
      <c r="B205" s="6" t="s">
        <v>1</v>
      </c>
      <c r="C205" s="19" t="s">
        <v>336</v>
      </c>
      <c r="D205" s="28">
        <v>400300048</v>
      </c>
      <c r="E205" s="27" t="s">
        <v>608</v>
      </c>
      <c r="F205" s="29">
        <v>16.86</v>
      </c>
      <c r="G205" s="30" t="s">
        <v>0</v>
      </c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</row>
    <row r="206" spans="1:65" s="5" customFormat="1" ht="12" customHeight="1" x14ac:dyDescent="0.2">
      <c r="A206" s="6" t="s">
        <v>2</v>
      </c>
      <c r="B206" s="6" t="s">
        <v>1</v>
      </c>
      <c r="C206" s="19" t="s">
        <v>336</v>
      </c>
      <c r="D206" s="28">
        <v>400300049</v>
      </c>
      <c r="E206" s="27" t="s">
        <v>607</v>
      </c>
      <c r="F206" s="29">
        <v>20.32</v>
      </c>
      <c r="G206" s="30" t="s">
        <v>0</v>
      </c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</row>
    <row r="207" spans="1:65" s="5" customFormat="1" ht="12" customHeight="1" x14ac:dyDescent="0.2">
      <c r="A207" s="6" t="s">
        <v>2</v>
      </c>
      <c r="B207" s="6" t="s">
        <v>1</v>
      </c>
      <c r="C207" s="19" t="s">
        <v>336</v>
      </c>
      <c r="D207" s="28">
        <v>400300050</v>
      </c>
      <c r="E207" s="27" t="s">
        <v>606</v>
      </c>
      <c r="F207" s="29">
        <v>41.77</v>
      </c>
      <c r="G207" s="30" t="s">
        <v>0</v>
      </c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</row>
    <row r="208" spans="1:65" s="5" customFormat="1" ht="12" customHeight="1" x14ac:dyDescent="0.2">
      <c r="A208" s="6" t="s">
        <v>2</v>
      </c>
      <c r="B208" s="6" t="s">
        <v>1</v>
      </c>
      <c r="C208" s="19" t="s">
        <v>336</v>
      </c>
      <c r="D208" s="28">
        <v>400300060</v>
      </c>
      <c r="E208" s="27" t="s">
        <v>605</v>
      </c>
      <c r="F208" s="29">
        <v>110.35</v>
      </c>
      <c r="G208" s="30" t="s">
        <v>0</v>
      </c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</row>
    <row r="209" spans="1:65" s="5" customFormat="1" ht="12" customHeight="1" x14ac:dyDescent="0.2">
      <c r="A209" s="6" t="s">
        <v>2</v>
      </c>
      <c r="B209" s="6" t="s">
        <v>1</v>
      </c>
      <c r="C209" s="19" t="s">
        <v>336</v>
      </c>
      <c r="D209" s="28">
        <v>400300075</v>
      </c>
      <c r="E209" s="27" t="s">
        <v>604</v>
      </c>
      <c r="F209" s="29">
        <v>30.69</v>
      </c>
      <c r="G209" s="30" t="s">
        <v>0</v>
      </c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</row>
    <row r="210" spans="1:65" s="5" customFormat="1" ht="12" customHeight="1" x14ac:dyDescent="0.2">
      <c r="A210" s="6" t="s">
        <v>2</v>
      </c>
      <c r="B210" s="6" t="s">
        <v>1</v>
      </c>
      <c r="C210" s="19" t="s">
        <v>336</v>
      </c>
      <c r="D210" s="28">
        <v>400300082</v>
      </c>
      <c r="E210" s="27" t="s">
        <v>603</v>
      </c>
      <c r="F210" s="29">
        <v>120.33</v>
      </c>
      <c r="G210" s="30" t="s">
        <v>0</v>
      </c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</row>
    <row r="211" spans="1:65" s="5" customFormat="1" ht="12" customHeight="1" x14ac:dyDescent="0.2">
      <c r="A211" s="6" t="s">
        <v>2</v>
      </c>
      <c r="B211" s="6" t="s">
        <v>1</v>
      </c>
      <c r="C211" s="19" t="s">
        <v>336</v>
      </c>
      <c r="D211" s="28">
        <v>400300084</v>
      </c>
      <c r="E211" s="27" t="s">
        <v>602</v>
      </c>
      <c r="F211" s="29">
        <v>78.23</v>
      </c>
      <c r="G211" s="30" t="s">
        <v>0</v>
      </c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</row>
    <row r="212" spans="1:65" s="5" customFormat="1" ht="12" customHeight="1" x14ac:dyDescent="0.2">
      <c r="A212" s="6" t="s">
        <v>2</v>
      </c>
      <c r="B212" s="6" t="s">
        <v>1</v>
      </c>
      <c r="C212" s="19" t="s">
        <v>336</v>
      </c>
      <c r="D212" s="28">
        <v>400300085</v>
      </c>
      <c r="E212" s="27" t="s">
        <v>601</v>
      </c>
      <c r="F212" s="29">
        <v>116.73</v>
      </c>
      <c r="G212" s="30" t="s">
        <v>0</v>
      </c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</row>
    <row r="213" spans="1:65" s="5" customFormat="1" ht="12" customHeight="1" x14ac:dyDescent="0.2">
      <c r="A213" s="6" t="s">
        <v>2</v>
      </c>
      <c r="B213" s="6" t="s">
        <v>1</v>
      </c>
      <c r="C213" s="19" t="s">
        <v>336</v>
      </c>
      <c r="D213" s="28">
        <v>400300087</v>
      </c>
      <c r="E213" s="27" t="s">
        <v>600</v>
      </c>
      <c r="F213" s="29">
        <v>116.61</v>
      </c>
      <c r="G213" s="30" t="s">
        <v>0</v>
      </c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</row>
    <row r="214" spans="1:65" s="5" customFormat="1" ht="12" customHeight="1" x14ac:dyDescent="0.2">
      <c r="A214" s="6" t="s">
        <v>2</v>
      </c>
      <c r="B214" s="6" t="s">
        <v>1</v>
      </c>
      <c r="C214" s="19" t="s">
        <v>336</v>
      </c>
      <c r="D214" s="31">
        <v>400300113</v>
      </c>
      <c r="E214" s="27" t="s">
        <v>599</v>
      </c>
      <c r="F214" s="29">
        <v>82.59</v>
      </c>
      <c r="G214" s="30" t="s">
        <v>0</v>
      </c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</row>
    <row r="215" spans="1:65" s="5" customFormat="1" ht="12" customHeight="1" x14ac:dyDescent="0.2">
      <c r="A215" s="6" t="s">
        <v>2</v>
      </c>
      <c r="B215" s="6" t="s">
        <v>1</v>
      </c>
      <c r="C215" s="19" t="s">
        <v>336</v>
      </c>
      <c r="D215" s="28">
        <v>400300114</v>
      </c>
      <c r="E215" s="27" t="s">
        <v>598</v>
      </c>
      <c r="F215" s="29">
        <v>7</v>
      </c>
      <c r="G215" s="30" t="s">
        <v>0</v>
      </c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</row>
    <row r="216" spans="1:65" s="5" customFormat="1" ht="12" customHeight="1" x14ac:dyDescent="0.2">
      <c r="A216" s="6" t="s">
        <v>2</v>
      </c>
      <c r="B216" s="6" t="s">
        <v>1</v>
      </c>
      <c r="C216" s="19" t="s">
        <v>336</v>
      </c>
      <c r="D216" s="28">
        <v>400300150</v>
      </c>
      <c r="E216" s="27" t="s">
        <v>597</v>
      </c>
      <c r="F216" s="29">
        <v>72.2</v>
      </c>
      <c r="G216" s="30" t="s">
        <v>0</v>
      </c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</row>
    <row r="217" spans="1:65" s="5" customFormat="1" ht="12" customHeight="1" x14ac:dyDescent="0.2">
      <c r="A217" s="6" t="s">
        <v>2</v>
      </c>
      <c r="B217" s="6" t="s">
        <v>1</v>
      </c>
      <c r="C217" s="19" t="s">
        <v>336</v>
      </c>
      <c r="D217" s="28">
        <v>400300171</v>
      </c>
      <c r="E217" s="27" t="s">
        <v>596</v>
      </c>
      <c r="F217" s="29">
        <v>83.03</v>
      </c>
      <c r="G217" s="30" t="s">
        <v>0</v>
      </c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</row>
    <row r="218" spans="1:65" s="5" customFormat="1" ht="12" customHeight="1" x14ac:dyDescent="0.2">
      <c r="A218" s="6" t="s">
        <v>2</v>
      </c>
      <c r="B218" s="6" t="s">
        <v>1</v>
      </c>
      <c r="C218" s="19" t="s">
        <v>336</v>
      </c>
      <c r="D218" s="28">
        <v>400300220</v>
      </c>
      <c r="E218" s="27" t="s">
        <v>595</v>
      </c>
      <c r="F218" s="29">
        <v>250</v>
      </c>
      <c r="G218" s="30" t="s">
        <v>0</v>
      </c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</row>
    <row r="219" spans="1:65" s="5" customFormat="1" ht="12" customHeight="1" x14ac:dyDescent="0.2">
      <c r="A219" s="6" t="s">
        <v>2</v>
      </c>
      <c r="B219" s="6" t="s">
        <v>1</v>
      </c>
      <c r="C219" s="19" t="s">
        <v>336</v>
      </c>
      <c r="D219" s="28">
        <v>400300240</v>
      </c>
      <c r="E219" s="27" t="s">
        <v>594</v>
      </c>
      <c r="F219" s="29">
        <v>210</v>
      </c>
      <c r="G219" s="30" t="s">
        <v>0</v>
      </c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</row>
    <row r="220" spans="1:65" s="5" customFormat="1" ht="12" customHeight="1" x14ac:dyDescent="0.2">
      <c r="A220" s="6" t="s">
        <v>2</v>
      </c>
      <c r="B220" s="6" t="s">
        <v>1</v>
      </c>
      <c r="C220" s="19" t="s">
        <v>336</v>
      </c>
      <c r="D220" s="28">
        <v>400330010</v>
      </c>
      <c r="E220" s="27" t="s">
        <v>593</v>
      </c>
      <c r="F220" s="29">
        <v>1582.13</v>
      </c>
      <c r="G220" s="30" t="s">
        <v>0</v>
      </c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</row>
    <row r="221" spans="1:65" s="5" customFormat="1" ht="12" customHeight="1" x14ac:dyDescent="0.2">
      <c r="A221" s="6" t="s">
        <v>2</v>
      </c>
      <c r="B221" s="6" t="s">
        <v>1</v>
      </c>
      <c r="C221" s="19" t="s">
        <v>336</v>
      </c>
      <c r="D221" s="28">
        <v>400330011</v>
      </c>
      <c r="E221" s="27" t="s">
        <v>592</v>
      </c>
      <c r="F221" s="29">
        <v>410.17</v>
      </c>
      <c r="G221" s="30" t="s">
        <v>0</v>
      </c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</row>
    <row r="222" spans="1:65" s="5" customFormat="1" ht="12" customHeight="1" x14ac:dyDescent="0.2">
      <c r="A222" s="6" t="s">
        <v>2</v>
      </c>
      <c r="B222" s="6" t="s">
        <v>1</v>
      </c>
      <c r="C222" s="19" t="s">
        <v>336</v>
      </c>
      <c r="D222" s="28">
        <v>400400010</v>
      </c>
      <c r="E222" s="27" t="s">
        <v>591</v>
      </c>
      <c r="F222" s="29">
        <v>509.65</v>
      </c>
      <c r="G222" s="30" t="s">
        <v>0</v>
      </c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</row>
    <row r="223" spans="1:65" s="5" customFormat="1" ht="12" customHeight="1" x14ac:dyDescent="0.2">
      <c r="A223" s="6" t="s">
        <v>2</v>
      </c>
      <c r="B223" s="6" t="s">
        <v>1</v>
      </c>
      <c r="C223" s="19" t="s">
        <v>336</v>
      </c>
      <c r="D223" s="28">
        <v>400400011</v>
      </c>
      <c r="E223" s="27" t="s">
        <v>590</v>
      </c>
      <c r="F223" s="29">
        <v>570.98</v>
      </c>
      <c r="G223" s="30" t="s">
        <v>0</v>
      </c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</row>
    <row r="224" spans="1:65" s="5" customFormat="1" ht="12" customHeight="1" x14ac:dyDescent="0.2">
      <c r="A224" s="6" t="s">
        <v>2</v>
      </c>
      <c r="B224" s="6" t="s">
        <v>1</v>
      </c>
      <c r="C224" s="19" t="s">
        <v>336</v>
      </c>
      <c r="D224" s="28">
        <v>400400012</v>
      </c>
      <c r="E224" s="27" t="s">
        <v>589</v>
      </c>
      <c r="F224" s="29">
        <v>568.51</v>
      </c>
      <c r="G224" s="30" t="s">
        <v>0</v>
      </c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</row>
    <row r="225" spans="1:65" s="5" customFormat="1" ht="12" customHeight="1" x14ac:dyDescent="0.2">
      <c r="A225" s="6" t="s">
        <v>2</v>
      </c>
      <c r="B225" s="6" t="s">
        <v>1</v>
      </c>
      <c r="C225" s="19" t="s">
        <v>336</v>
      </c>
      <c r="D225" s="28">
        <v>400400017</v>
      </c>
      <c r="E225" s="27" t="s">
        <v>588</v>
      </c>
      <c r="F225" s="29">
        <v>673.87</v>
      </c>
      <c r="G225" s="30" t="s">
        <v>0</v>
      </c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</row>
    <row r="226" spans="1:65" s="5" customFormat="1" ht="12" customHeight="1" x14ac:dyDescent="0.2">
      <c r="A226" s="6" t="s">
        <v>2</v>
      </c>
      <c r="B226" s="6" t="s">
        <v>1</v>
      </c>
      <c r="C226" s="19" t="s">
        <v>336</v>
      </c>
      <c r="D226" s="28">
        <v>400400039</v>
      </c>
      <c r="E226" s="27" t="s">
        <v>587</v>
      </c>
      <c r="F226" s="29">
        <v>703.18</v>
      </c>
      <c r="G226" s="30" t="s">
        <v>0</v>
      </c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</row>
    <row r="227" spans="1:65" s="5" customFormat="1" ht="12" customHeight="1" x14ac:dyDescent="0.2">
      <c r="A227" s="6" t="s">
        <v>2</v>
      </c>
      <c r="B227" s="6" t="s">
        <v>1</v>
      </c>
      <c r="C227" s="19" t="s">
        <v>336</v>
      </c>
      <c r="D227" s="28">
        <v>400400040</v>
      </c>
      <c r="E227" s="27" t="s">
        <v>586</v>
      </c>
      <c r="F227" s="29">
        <v>2290.36</v>
      </c>
      <c r="G227" s="30" t="s">
        <v>0</v>
      </c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</row>
    <row r="228" spans="1:65" s="5" customFormat="1" ht="12" customHeight="1" x14ac:dyDescent="0.2">
      <c r="A228" s="6" t="s">
        <v>2</v>
      </c>
      <c r="B228" s="6" t="s">
        <v>1</v>
      </c>
      <c r="C228" s="19" t="s">
        <v>336</v>
      </c>
      <c r="D228" s="31">
        <v>400400066</v>
      </c>
      <c r="E228" s="27" t="s">
        <v>585</v>
      </c>
      <c r="F228" s="29">
        <v>206.45</v>
      </c>
      <c r="G228" s="30" t="s">
        <v>0</v>
      </c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</row>
    <row r="229" spans="1:65" s="5" customFormat="1" ht="12" customHeight="1" x14ac:dyDescent="0.2">
      <c r="A229" s="6" t="s">
        <v>2</v>
      </c>
      <c r="B229" s="6" t="s">
        <v>1</v>
      </c>
      <c r="C229" s="19" t="s">
        <v>336</v>
      </c>
      <c r="D229" s="28">
        <v>400400067</v>
      </c>
      <c r="E229" s="27" t="s">
        <v>584</v>
      </c>
      <c r="F229" s="29">
        <v>18.05</v>
      </c>
      <c r="G229" s="30" t="s">
        <v>0</v>
      </c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</row>
    <row r="230" spans="1:65" s="5" customFormat="1" ht="12" customHeight="1" x14ac:dyDescent="0.2">
      <c r="A230" s="6" t="s">
        <v>2</v>
      </c>
      <c r="B230" s="6" t="s">
        <v>1</v>
      </c>
      <c r="C230" s="19" t="s">
        <v>336</v>
      </c>
      <c r="D230" s="28">
        <v>400400071</v>
      </c>
      <c r="E230" s="27" t="s">
        <v>583</v>
      </c>
      <c r="F230" s="29">
        <v>12.27</v>
      </c>
      <c r="G230" s="30" t="s">
        <v>0</v>
      </c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</row>
    <row r="231" spans="1:65" s="5" customFormat="1" ht="12" customHeight="1" x14ac:dyDescent="0.2">
      <c r="A231" s="6" t="s">
        <v>2</v>
      </c>
      <c r="B231" s="6" t="s">
        <v>1</v>
      </c>
      <c r="C231" s="19" t="s">
        <v>336</v>
      </c>
      <c r="D231" s="31">
        <v>400400074</v>
      </c>
      <c r="E231" s="27" t="s">
        <v>582</v>
      </c>
      <c r="F231" s="29">
        <v>94.38</v>
      </c>
      <c r="G231" s="30" t="s">
        <v>0</v>
      </c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</row>
    <row r="232" spans="1:65" s="5" customFormat="1" ht="12" customHeight="1" x14ac:dyDescent="0.2">
      <c r="A232" s="6" t="s">
        <v>2</v>
      </c>
      <c r="B232" s="6" t="s">
        <v>1</v>
      </c>
      <c r="C232" s="19" t="s">
        <v>336</v>
      </c>
      <c r="D232" s="28">
        <v>400502002</v>
      </c>
      <c r="E232" s="27" t="s">
        <v>581</v>
      </c>
      <c r="F232" s="29">
        <v>156.27000000000001</v>
      </c>
      <c r="G232" s="30" t="s">
        <v>0</v>
      </c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</row>
    <row r="233" spans="1:65" s="5" customFormat="1" ht="12" customHeight="1" x14ac:dyDescent="0.2">
      <c r="A233" s="6" t="s">
        <v>2</v>
      </c>
      <c r="B233" s="6" t="s">
        <v>1</v>
      </c>
      <c r="C233" s="19" t="s">
        <v>336</v>
      </c>
      <c r="D233" s="28">
        <v>400502003</v>
      </c>
      <c r="E233" s="27" t="s">
        <v>580</v>
      </c>
      <c r="F233" s="29">
        <v>156.27000000000001</v>
      </c>
      <c r="G233" s="30" t="s">
        <v>0</v>
      </c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</row>
    <row r="234" spans="1:65" s="5" customFormat="1" ht="12" customHeight="1" x14ac:dyDescent="0.2">
      <c r="A234" s="6" t="s">
        <v>2</v>
      </c>
      <c r="B234" s="6" t="s">
        <v>1</v>
      </c>
      <c r="C234" s="19" t="s">
        <v>336</v>
      </c>
      <c r="D234" s="28">
        <v>400502004</v>
      </c>
      <c r="E234" s="27" t="s">
        <v>579</v>
      </c>
      <c r="F234" s="29">
        <v>104.18</v>
      </c>
      <c r="G234" s="30" t="s">
        <v>0</v>
      </c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</row>
    <row r="235" spans="1:65" s="5" customFormat="1" ht="12" customHeight="1" x14ac:dyDescent="0.2">
      <c r="A235" s="6" t="s">
        <v>2</v>
      </c>
      <c r="B235" s="6" t="s">
        <v>1</v>
      </c>
      <c r="C235" s="19" t="s">
        <v>336</v>
      </c>
      <c r="D235" s="28">
        <v>400502005</v>
      </c>
      <c r="E235" s="27" t="s">
        <v>578</v>
      </c>
      <c r="F235" s="29">
        <v>431.84</v>
      </c>
      <c r="G235" s="30" t="s">
        <v>0</v>
      </c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</row>
    <row r="236" spans="1:65" s="5" customFormat="1" ht="12" customHeight="1" x14ac:dyDescent="0.2">
      <c r="A236" s="6" t="s">
        <v>2</v>
      </c>
      <c r="B236" s="6" t="s">
        <v>1</v>
      </c>
      <c r="C236" s="19" t="s">
        <v>336</v>
      </c>
      <c r="D236" s="28">
        <v>400502006</v>
      </c>
      <c r="E236" s="27" t="s">
        <v>577</v>
      </c>
      <c r="F236" s="29">
        <v>67.180000000000007</v>
      </c>
      <c r="G236" s="30" t="s">
        <v>0</v>
      </c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</row>
    <row r="237" spans="1:65" s="5" customFormat="1" ht="12" customHeight="1" x14ac:dyDescent="0.2">
      <c r="A237" s="6" t="s">
        <v>2</v>
      </c>
      <c r="B237" s="6" t="s">
        <v>1</v>
      </c>
      <c r="C237" s="19" t="s">
        <v>336</v>
      </c>
      <c r="D237" s="31">
        <v>400502008</v>
      </c>
      <c r="E237" s="27" t="s">
        <v>576</v>
      </c>
      <c r="F237" s="29">
        <v>765.98</v>
      </c>
      <c r="G237" s="30" t="s">
        <v>0</v>
      </c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</row>
    <row r="238" spans="1:65" s="5" customFormat="1" ht="12" customHeight="1" x14ac:dyDescent="0.2">
      <c r="A238" s="6" t="s">
        <v>2</v>
      </c>
      <c r="B238" s="6" t="s">
        <v>1</v>
      </c>
      <c r="C238" s="19" t="s">
        <v>336</v>
      </c>
      <c r="D238" s="28">
        <v>400502011</v>
      </c>
      <c r="E238" s="27" t="s">
        <v>575</v>
      </c>
      <c r="F238" s="29">
        <v>29.58</v>
      </c>
      <c r="G238" s="30" t="s">
        <v>0</v>
      </c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</row>
    <row r="239" spans="1:65" s="5" customFormat="1" ht="12" customHeight="1" x14ac:dyDescent="0.2">
      <c r="A239" s="6" t="s">
        <v>2</v>
      </c>
      <c r="B239" s="6" t="s">
        <v>1</v>
      </c>
      <c r="C239" s="19" t="s">
        <v>336</v>
      </c>
      <c r="D239" s="28">
        <v>400502013</v>
      </c>
      <c r="E239" s="27" t="s">
        <v>574</v>
      </c>
      <c r="F239" s="29">
        <v>50.79</v>
      </c>
      <c r="G239" s="30" t="s">
        <v>0</v>
      </c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</row>
    <row r="240" spans="1:65" s="5" customFormat="1" ht="12" customHeight="1" x14ac:dyDescent="0.2">
      <c r="A240" s="6" t="s">
        <v>2</v>
      </c>
      <c r="B240" s="6" t="s">
        <v>1</v>
      </c>
      <c r="C240" s="19" t="s">
        <v>336</v>
      </c>
      <c r="D240" s="28">
        <v>400502014</v>
      </c>
      <c r="E240" s="27" t="s">
        <v>573</v>
      </c>
      <c r="F240" s="29">
        <v>210.96</v>
      </c>
      <c r="G240" s="30" t="s">
        <v>0</v>
      </c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</row>
    <row r="241" spans="1:65" s="5" customFormat="1" ht="12" customHeight="1" x14ac:dyDescent="0.2">
      <c r="A241" s="6" t="s">
        <v>2</v>
      </c>
      <c r="B241" s="6" t="s">
        <v>1</v>
      </c>
      <c r="C241" s="19" t="s">
        <v>336</v>
      </c>
      <c r="D241" s="28">
        <v>400502015</v>
      </c>
      <c r="E241" s="27" t="s">
        <v>572</v>
      </c>
      <c r="F241" s="29">
        <v>246.11</v>
      </c>
      <c r="G241" s="30" t="s">
        <v>0</v>
      </c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</row>
    <row r="242" spans="1:65" s="5" customFormat="1" ht="12" customHeight="1" x14ac:dyDescent="0.2">
      <c r="A242" s="6" t="s">
        <v>2</v>
      </c>
      <c r="B242" s="6" t="s">
        <v>1</v>
      </c>
      <c r="C242" s="19" t="s">
        <v>336</v>
      </c>
      <c r="D242" s="28">
        <v>400502016</v>
      </c>
      <c r="E242" s="27" t="s">
        <v>571</v>
      </c>
      <c r="F242" s="29">
        <v>307.64999999999998</v>
      </c>
      <c r="G242" s="30" t="s">
        <v>0</v>
      </c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</row>
    <row r="243" spans="1:65" s="5" customFormat="1" ht="12" customHeight="1" x14ac:dyDescent="0.2">
      <c r="A243" s="6" t="s">
        <v>2</v>
      </c>
      <c r="B243" s="6" t="s">
        <v>1</v>
      </c>
      <c r="C243" s="19" t="s">
        <v>336</v>
      </c>
      <c r="D243" s="28">
        <v>400502017</v>
      </c>
      <c r="E243" s="27" t="s">
        <v>570</v>
      </c>
      <c r="F243" s="29">
        <v>484.98</v>
      </c>
      <c r="G243" s="30" t="s">
        <v>0</v>
      </c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</row>
    <row r="244" spans="1:65" s="5" customFormat="1" ht="12" customHeight="1" x14ac:dyDescent="0.2">
      <c r="A244" s="6" t="s">
        <v>2</v>
      </c>
      <c r="B244" s="6" t="s">
        <v>1</v>
      </c>
      <c r="C244" s="19" t="s">
        <v>336</v>
      </c>
      <c r="D244" s="28">
        <v>400502018</v>
      </c>
      <c r="E244" s="27" t="s">
        <v>569</v>
      </c>
      <c r="F244" s="29">
        <v>644.44000000000005</v>
      </c>
      <c r="G244" s="30" t="s">
        <v>0</v>
      </c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</row>
    <row r="245" spans="1:65" s="5" customFormat="1" ht="12" customHeight="1" x14ac:dyDescent="0.2">
      <c r="A245" s="6" t="s">
        <v>2</v>
      </c>
      <c r="B245" s="6" t="s">
        <v>1</v>
      </c>
      <c r="C245" s="19" t="s">
        <v>336</v>
      </c>
      <c r="D245" s="28">
        <v>400502026</v>
      </c>
      <c r="E245" s="27" t="s">
        <v>568</v>
      </c>
      <c r="F245" s="29">
        <v>49.1</v>
      </c>
      <c r="G245" s="30" t="s">
        <v>0</v>
      </c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</row>
    <row r="246" spans="1:65" s="5" customFormat="1" ht="12" customHeight="1" x14ac:dyDescent="0.2">
      <c r="A246" s="6" t="s">
        <v>2</v>
      </c>
      <c r="B246" s="6" t="s">
        <v>1</v>
      </c>
      <c r="C246" s="19" t="s">
        <v>336</v>
      </c>
      <c r="D246" s="28">
        <v>400502027</v>
      </c>
      <c r="E246" s="27" t="s">
        <v>567</v>
      </c>
      <c r="F246" s="29">
        <v>24.55</v>
      </c>
      <c r="G246" s="30" t="s">
        <v>0</v>
      </c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</row>
    <row r="247" spans="1:65" s="5" customFormat="1" ht="12" customHeight="1" x14ac:dyDescent="0.2">
      <c r="A247" s="6" t="s">
        <v>2</v>
      </c>
      <c r="B247" s="6" t="s">
        <v>1</v>
      </c>
      <c r="C247" s="19" t="s">
        <v>336</v>
      </c>
      <c r="D247" s="28">
        <v>400502028</v>
      </c>
      <c r="E247" s="27" t="s">
        <v>566</v>
      </c>
      <c r="F247" s="29">
        <v>18.420000000000002</v>
      </c>
      <c r="G247" s="30" t="s">
        <v>0</v>
      </c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</row>
    <row r="248" spans="1:65" s="5" customFormat="1" ht="12" customHeight="1" x14ac:dyDescent="0.2">
      <c r="A248" s="6" t="s">
        <v>2</v>
      </c>
      <c r="B248" s="6" t="s">
        <v>1</v>
      </c>
      <c r="C248" s="19" t="s">
        <v>336</v>
      </c>
      <c r="D248" s="28">
        <v>400502029</v>
      </c>
      <c r="E248" s="27" t="s">
        <v>565</v>
      </c>
      <c r="F248" s="29">
        <v>18.420000000000002</v>
      </c>
      <c r="G248" s="30" t="s">
        <v>0</v>
      </c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</row>
    <row r="249" spans="1:65" s="5" customFormat="1" ht="12" customHeight="1" x14ac:dyDescent="0.2">
      <c r="A249" s="6" t="s">
        <v>2</v>
      </c>
      <c r="B249" s="6" t="s">
        <v>1</v>
      </c>
      <c r="C249" s="19" t="s">
        <v>336</v>
      </c>
      <c r="D249" s="28">
        <v>400502030</v>
      </c>
      <c r="E249" s="27" t="s">
        <v>564</v>
      </c>
      <c r="F249" s="29">
        <v>239.35</v>
      </c>
      <c r="G249" s="30" t="s">
        <v>0</v>
      </c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</row>
    <row r="250" spans="1:65" s="5" customFormat="1" ht="12" customHeight="1" x14ac:dyDescent="0.2">
      <c r="A250" s="6" t="s">
        <v>2</v>
      </c>
      <c r="B250" s="6" t="s">
        <v>1</v>
      </c>
      <c r="C250" s="19" t="s">
        <v>336</v>
      </c>
      <c r="D250" s="28">
        <v>400502040</v>
      </c>
      <c r="E250" s="27" t="s">
        <v>563</v>
      </c>
      <c r="F250" s="29">
        <v>55</v>
      </c>
      <c r="G250" s="30" t="s">
        <v>0</v>
      </c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</row>
    <row r="251" spans="1:65" s="5" customFormat="1" ht="12" customHeight="1" x14ac:dyDescent="0.2">
      <c r="A251" s="6" t="s">
        <v>2</v>
      </c>
      <c r="B251" s="6" t="s">
        <v>1</v>
      </c>
      <c r="C251" s="19" t="s">
        <v>336</v>
      </c>
      <c r="D251" s="28">
        <v>400600003</v>
      </c>
      <c r="E251" s="27" t="s">
        <v>562</v>
      </c>
      <c r="F251" s="29">
        <v>13.02</v>
      </c>
      <c r="G251" s="30" t="s">
        <v>0</v>
      </c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</row>
    <row r="252" spans="1:65" s="5" customFormat="1" ht="12" customHeight="1" x14ac:dyDescent="0.2">
      <c r="A252" s="6" t="s">
        <v>2</v>
      </c>
      <c r="B252" s="6" t="s">
        <v>1</v>
      </c>
      <c r="C252" s="19" t="s">
        <v>336</v>
      </c>
      <c r="D252" s="28">
        <v>400600004</v>
      </c>
      <c r="E252" s="27" t="s">
        <v>561</v>
      </c>
      <c r="F252" s="29">
        <v>36.82</v>
      </c>
      <c r="G252" s="30" t="s">
        <v>0</v>
      </c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</row>
    <row r="253" spans="1:65" s="5" customFormat="1" ht="12" customHeight="1" x14ac:dyDescent="0.2">
      <c r="A253" s="6" t="s">
        <v>2</v>
      </c>
      <c r="B253" s="6" t="s">
        <v>1</v>
      </c>
      <c r="C253" s="19" t="s">
        <v>336</v>
      </c>
      <c r="D253" s="28">
        <v>400600014</v>
      </c>
      <c r="E253" s="27" t="s">
        <v>560</v>
      </c>
      <c r="F253" s="29">
        <v>24.55</v>
      </c>
      <c r="G253" s="30" t="s">
        <v>0</v>
      </c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</row>
    <row r="254" spans="1:65" s="5" customFormat="1" ht="12" customHeight="1" x14ac:dyDescent="0.2">
      <c r="A254" s="6" t="s">
        <v>2</v>
      </c>
      <c r="B254" s="6" t="s">
        <v>1</v>
      </c>
      <c r="C254" s="19" t="s">
        <v>336</v>
      </c>
      <c r="D254" s="28">
        <v>400600016</v>
      </c>
      <c r="E254" s="27" t="s">
        <v>559</v>
      </c>
      <c r="F254" s="29">
        <v>36.82</v>
      </c>
      <c r="G254" s="30" t="s">
        <v>0</v>
      </c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</row>
    <row r="255" spans="1:65" s="5" customFormat="1" ht="12" customHeight="1" x14ac:dyDescent="0.2">
      <c r="A255" s="6" t="s">
        <v>2</v>
      </c>
      <c r="B255" s="6" t="s">
        <v>1</v>
      </c>
      <c r="C255" s="19" t="s">
        <v>336</v>
      </c>
      <c r="D255" s="28">
        <v>400600019</v>
      </c>
      <c r="E255" s="27" t="s">
        <v>558</v>
      </c>
      <c r="F255" s="29">
        <v>36.82</v>
      </c>
      <c r="G255" s="30" t="s">
        <v>0</v>
      </c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</row>
    <row r="256" spans="1:65" s="5" customFormat="1" ht="12" customHeight="1" x14ac:dyDescent="0.2">
      <c r="A256" s="6" t="s">
        <v>2</v>
      </c>
      <c r="B256" s="6" t="s">
        <v>1</v>
      </c>
      <c r="C256" s="19" t="s">
        <v>336</v>
      </c>
      <c r="D256" s="28">
        <v>400600080</v>
      </c>
      <c r="E256" s="27" t="s">
        <v>557</v>
      </c>
      <c r="F256" s="29">
        <v>833.39</v>
      </c>
      <c r="G256" s="30" t="s">
        <v>0</v>
      </c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</row>
    <row r="257" spans="1:65" s="5" customFormat="1" ht="12" customHeight="1" x14ac:dyDescent="0.2">
      <c r="A257" s="6" t="s">
        <v>2</v>
      </c>
      <c r="B257" s="6" t="s">
        <v>1</v>
      </c>
      <c r="C257" s="19" t="s">
        <v>336</v>
      </c>
      <c r="D257" s="28">
        <v>400600081</v>
      </c>
      <c r="E257" s="27" t="s">
        <v>556</v>
      </c>
      <c r="F257" s="29">
        <v>809.11</v>
      </c>
      <c r="G257" s="30" t="s">
        <v>0</v>
      </c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</row>
    <row r="258" spans="1:65" s="5" customFormat="1" ht="12" customHeight="1" x14ac:dyDescent="0.2">
      <c r="A258" s="6" t="s">
        <v>2</v>
      </c>
      <c r="B258" s="6" t="s">
        <v>1</v>
      </c>
      <c r="C258" s="19" t="s">
        <v>336</v>
      </c>
      <c r="D258" s="28">
        <v>400600082</v>
      </c>
      <c r="E258" s="27" t="s">
        <v>555</v>
      </c>
      <c r="F258" s="29">
        <v>182.31</v>
      </c>
      <c r="G258" s="30" t="s">
        <v>0</v>
      </c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</row>
    <row r="259" spans="1:65" s="5" customFormat="1" ht="12" customHeight="1" x14ac:dyDescent="0.2">
      <c r="A259" s="6" t="s">
        <v>2</v>
      </c>
      <c r="B259" s="6" t="s">
        <v>1</v>
      </c>
      <c r="C259" s="19" t="s">
        <v>336</v>
      </c>
      <c r="D259" s="28">
        <v>400600087</v>
      </c>
      <c r="E259" s="27" t="s">
        <v>554</v>
      </c>
      <c r="F259" s="29">
        <v>12.27</v>
      </c>
      <c r="G259" s="30" t="s">
        <v>0</v>
      </c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</row>
    <row r="260" spans="1:65" s="5" customFormat="1" ht="12" customHeight="1" x14ac:dyDescent="0.2">
      <c r="A260" s="6" t="s">
        <v>2</v>
      </c>
      <c r="B260" s="6" t="s">
        <v>1</v>
      </c>
      <c r="C260" s="19" t="s">
        <v>336</v>
      </c>
      <c r="D260" s="28">
        <v>400600103</v>
      </c>
      <c r="E260" s="27" t="s">
        <v>553</v>
      </c>
      <c r="F260" s="29">
        <v>24.55</v>
      </c>
      <c r="G260" s="30" t="s">
        <v>0</v>
      </c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</row>
    <row r="261" spans="1:65" s="5" customFormat="1" ht="12" customHeight="1" x14ac:dyDescent="0.2">
      <c r="A261" s="6" t="s">
        <v>2</v>
      </c>
      <c r="B261" s="6" t="s">
        <v>1</v>
      </c>
      <c r="C261" s="19" t="s">
        <v>336</v>
      </c>
      <c r="D261" s="28">
        <v>400600104</v>
      </c>
      <c r="E261" s="27" t="s">
        <v>552</v>
      </c>
      <c r="F261" s="29">
        <v>176.75</v>
      </c>
      <c r="G261" s="30" t="s">
        <v>0</v>
      </c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</row>
    <row r="262" spans="1:65" s="5" customFormat="1" ht="12" customHeight="1" x14ac:dyDescent="0.2">
      <c r="A262" s="6" t="s">
        <v>2</v>
      </c>
      <c r="B262" s="6" t="s">
        <v>1</v>
      </c>
      <c r="C262" s="19" t="s">
        <v>336</v>
      </c>
      <c r="D262" s="31">
        <v>400600107</v>
      </c>
      <c r="E262" s="27" t="s">
        <v>551</v>
      </c>
      <c r="F262" s="29">
        <v>21.66</v>
      </c>
      <c r="G262" s="30" t="s">
        <v>0</v>
      </c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</row>
    <row r="263" spans="1:65" s="5" customFormat="1" ht="12" customHeight="1" x14ac:dyDescent="0.2">
      <c r="A263" s="6" t="s">
        <v>2</v>
      </c>
      <c r="B263" s="6" t="s">
        <v>1</v>
      </c>
      <c r="C263" s="19" t="s">
        <v>336</v>
      </c>
      <c r="D263" s="28">
        <v>400600110</v>
      </c>
      <c r="E263" s="27" t="s">
        <v>550</v>
      </c>
      <c r="F263" s="29">
        <v>65</v>
      </c>
      <c r="G263" s="30" t="s">
        <v>0</v>
      </c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</row>
    <row r="264" spans="1:65" s="5" customFormat="1" ht="12" customHeight="1" x14ac:dyDescent="0.2">
      <c r="A264" s="6" t="s">
        <v>2</v>
      </c>
      <c r="B264" s="6" t="s">
        <v>1</v>
      </c>
      <c r="C264" s="19" t="s">
        <v>336</v>
      </c>
      <c r="D264" s="28">
        <v>400600133</v>
      </c>
      <c r="E264" s="27" t="s">
        <v>549</v>
      </c>
      <c r="F264" s="29">
        <v>41.56</v>
      </c>
      <c r="G264" s="30" t="s">
        <v>0</v>
      </c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</row>
    <row r="265" spans="1:65" s="5" customFormat="1" ht="12" customHeight="1" x14ac:dyDescent="0.2">
      <c r="A265" s="6" t="s">
        <v>2</v>
      </c>
      <c r="B265" s="6" t="s">
        <v>1</v>
      </c>
      <c r="C265" s="19" t="s">
        <v>336</v>
      </c>
      <c r="D265" s="28">
        <v>400600136</v>
      </c>
      <c r="E265" s="27" t="s">
        <v>548</v>
      </c>
      <c r="F265" s="29">
        <v>64</v>
      </c>
      <c r="G265" s="30" t="s">
        <v>0</v>
      </c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</row>
    <row r="266" spans="1:65" s="5" customFormat="1" ht="12" customHeight="1" x14ac:dyDescent="0.2">
      <c r="A266" s="6" t="s">
        <v>2</v>
      </c>
      <c r="B266" s="6" t="s">
        <v>1</v>
      </c>
      <c r="C266" s="19" t="s">
        <v>336</v>
      </c>
      <c r="D266" s="28">
        <v>400800010</v>
      </c>
      <c r="E266" s="27" t="s">
        <v>547</v>
      </c>
      <c r="F266" s="29">
        <v>130</v>
      </c>
      <c r="G266" s="30" t="s">
        <v>0</v>
      </c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</row>
    <row r="267" spans="1:65" s="5" customFormat="1" ht="12" customHeight="1" x14ac:dyDescent="0.2">
      <c r="A267" s="6" t="s">
        <v>2</v>
      </c>
      <c r="B267" s="6" t="s">
        <v>1</v>
      </c>
      <c r="C267" s="19" t="s">
        <v>336</v>
      </c>
      <c r="D267" s="28">
        <v>400800020</v>
      </c>
      <c r="E267" s="27" t="s">
        <v>546</v>
      </c>
      <c r="F267" s="29">
        <v>180</v>
      </c>
      <c r="G267" s="30" t="s">
        <v>0</v>
      </c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</row>
    <row r="268" spans="1:65" s="5" customFormat="1" ht="12" customHeight="1" x14ac:dyDescent="0.2">
      <c r="A268" s="6" t="s">
        <v>2</v>
      </c>
      <c r="B268" s="6" t="s">
        <v>1</v>
      </c>
      <c r="C268" s="19" t="s">
        <v>336</v>
      </c>
      <c r="D268" s="28">
        <v>400800030</v>
      </c>
      <c r="E268" s="27" t="s">
        <v>545</v>
      </c>
      <c r="F268" s="29">
        <v>90</v>
      </c>
      <c r="G268" s="30" t="s">
        <v>0</v>
      </c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</row>
    <row r="269" spans="1:65" s="5" customFormat="1" ht="12" customHeight="1" x14ac:dyDescent="0.2">
      <c r="A269" s="6" t="s">
        <v>2</v>
      </c>
      <c r="B269" s="6" t="s">
        <v>1</v>
      </c>
      <c r="C269" s="19" t="s">
        <v>336</v>
      </c>
      <c r="D269" s="28">
        <v>400800050</v>
      </c>
      <c r="E269" s="27" t="s">
        <v>544</v>
      </c>
      <c r="F269" s="29">
        <v>45</v>
      </c>
      <c r="G269" s="30" t="s">
        <v>0</v>
      </c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</row>
    <row r="270" spans="1:65" s="5" customFormat="1" ht="12" customHeight="1" x14ac:dyDescent="0.2">
      <c r="A270" s="6" t="s">
        <v>2</v>
      </c>
      <c r="B270" s="6" t="s">
        <v>1</v>
      </c>
      <c r="C270" s="19" t="s">
        <v>336</v>
      </c>
      <c r="D270" s="28">
        <v>400800070</v>
      </c>
      <c r="E270" s="27" t="s">
        <v>543</v>
      </c>
      <c r="F270" s="29">
        <v>350</v>
      </c>
      <c r="G270" s="30" t="s">
        <v>0</v>
      </c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</row>
    <row r="271" spans="1:65" s="5" customFormat="1" ht="12" customHeight="1" x14ac:dyDescent="0.2">
      <c r="A271" s="6" t="s">
        <v>2</v>
      </c>
      <c r="B271" s="6" t="s">
        <v>1</v>
      </c>
      <c r="C271" s="19" t="s">
        <v>336</v>
      </c>
      <c r="D271" s="28">
        <v>400800080</v>
      </c>
      <c r="E271" s="27" t="s">
        <v>542</v>
      </c>
      <c r="F271" s="29">
        <v>415</v>
      </c>
      <c r="G271" s="30" t="s">
        <v>0</v>
      </c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</row>
    <row r="272" spans="1:65" s="5" customFormat="1" ht="12" customHeight="1" x14ac:dyDescent="0.2">
      <c r="A272" s="6" t="s">
        <v>2</v>
      </c>
      <c r="B272" s="6" t="s">
        <v>1</v>
      </c>
      <c r="C272" s="19" t="s">
        <v>336</v>
      </c>
      <c r="D272" s="28">
        <v>400800090</v>
      </c>
      <c r="E272" s="27" t="s">
        <v>541</v>
      </c>
      <c r="F272" s="29">
        <v>55</v>
      </c>
      <c r="G272" s="30" t="s">
        <v>0</v>
      </c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</row>
    <row r="273" spans="1:65" s="5" customFormat="1" ht="12" customHeight="1" x14ac:dyDescent="0.2">
      <c r="A273" s="6" t="s">
        <v>2</v>
      </c>
      <c r="B273" s="6" t="s">
        <v>1</v>
      </c>
      <c r="C273" s="19" t="s">
        <v>336</v>
      </c>
      <c r="D273" s="28">
        <v>400800100</v>
      </c>
      <c r="E273" s="27" t="s">
        <v>540</v>
      </c>
      <c r="F273" s="29">
        <v>100</v>
      </c>
      <c r="G273" s="30" t="s">
        <v>0</v>
      </c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</row>
    <row r="274" spans="1:65" s="5" customFormat="1" ht="12" customHeight="1" x14ac:dyDescent="0.2">
      <c r="A274" s="6" t="s">
        <v>2</v>
      </c>
      <c r="B274" s="6" t="s">
        <v>1</v>
      </c>
      <c r="C274" s="19" t="s">
        <v>336</v>
      </c>
      <c r="D274" s="28">
        <v>400800110</v>
      </c>
      <c r="E274" s="27" t="s">
        <v>539</v>
      </c>
      <c r="F274" s="29">
        <v>70</v>
      </c>
      <c r="G274" s="30" t="s">
        <v>0</v>
      </c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</row>
    <row r="275" spans="1:65" s="5" customFormat="1" ht="12" customHeight="1" x14ac:dyDescent="0.2">
      <c r="A275" s="6" t="s">
        <v>2</v>
      </c>
      <c r="B275" s="6" t="s">
        <v>1</v>
      </c>
      <c r="C275" s="19" t="s">
        <v>336</v>
      </c>
      <c r="D275" s="28">
        <v>400800120</v>
      </c>
      <c r="E275" s="27" t="s">
        <v>538</v>
      </c>
      <c r="F275" s="29">
        <v>19</v>
      </c>
      <c r="G275" s="30" t="s">
        <v>0</v>
      </c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</row>
    <row r="276" spans="1:65" s="5" customFormat="1" ht="12" customHeight="1" x14ac:dyDescent="0.2">
      <c r="A276" s="6" t="s">
        <v>2</v>
      </c>
      <c r="B276" s="6" t="s">
        <v>1</v>
      </c>
      <c r="C276" s="19" t="s">
        <v>336</v>
      </c>
      <c r="D276" s="28">
        <v>400800130</v>
      </c>
      <c r="E276" s="27" t="s">
        <v>537</v>
      </c>
      <c r="F276" s="29">
        <v>35</v>
      </c>
      <c r="G276" s="30" t="s">
        <v>0</v>
      </c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</row>
    <row r="277" spans="1:65" s="5" customFormat="1" ht="12" customHeight="1" x14ac:dyDescent="0.2">
      <c r="A277" s="6" t="s">
        <v>2</v>
      </c>
      <c r="B277" s="6" t="s">
        <v>1</v>
      </c>
      <c r="C277" s="19" t="s">
        <v>336</v>
      </c>
      <c r="D277" s="28">
        <v>471429177</v>
      </c>
      <c r="E277" s="27" t="s">
        <v>536</v>
      </c>
      <c r="F277" s="29">
        <v>212</v>
      </c>
      <c r="G277" s="30" t="s">
        <v>0</v>
      </c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</row>
    <row r="278" spans="1:65" s="5" customFormat="1" ht="12" customHeight="1" x14ac:dyDescent="0.2">
      <c r="A278" s="6" t="s">
        <v>2</v>
      </c>
      <c r="B278" s="6" t="s">
        <v>1</v>
      </c>
      <c r="C278" s="19" t="s">
        <v>336</v>
      </c>
      <c r="D278" s="28">
        <v>471429189</v>
      </c>
      <c r="E278" s="27" t="s">
        <v>535</v>
      </c>
      <c r="F278" s="29">
        <v>16</v>
      </c>
      <c r="G278" s="30" t="s">
        <v>0</v>
      </c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</row>
    <row r="279" spans="1:65" s="5" customFormat="1" ht="12" customHeight="1" x14ac:dyDescent="0.2">
      <c r="A279" s="6" t="s">
        <v>2</v>
      </c>
      <c r="B279" s="6" t="s">
        <v>1</v>
      </c>
      <c r="C279" s="19" t="s">
        <v>336</v>
      </c>
      <c r="D279" s="28">
        <v>471429195</v>
      </c>
      <c r="E279" s="27" t="s">
        <v>534</v>
      </c>
      <c r="F279" s="29">
        <v>4</v>
      </c>
      <c r="G279" s="30" t="s">
        <v>0</v>
      </c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</row>
    <row r="280" spans="1:65" s="5" customFormat="1" ht="12" customHeight="1" x14ac:dyDescent="0.2">
      <c r="A280" s="6" t="s">
        <v>2</v>
      </c>
      <c r="B280" s="6" t="s">
        <v>1</v>
      </c>
      <c r="C280" s="19" t="s">
        <v>336</v>
      </c>
      <c r="D280" s="28">
        <v>471429198</v>
      </c>
      <c r="E280" s="27" t="s">
        <v>533</v>
      </c>
      <c r="F280" s="29">
        <v>70</v>
      </c>
      <c r="G280" s="30" t="s">
        <v>0</v>
      </c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</row>
    <row r="281" spans="1:65" s="5" customFormat="1" ht="12" customHeight="1" x14ac:dyDescent="0.2">
      <c r="A281" s="6" t="s">
        <v>2</v>
      </c>
      <c r="B281" s="6" t="s">
        <v>1</v>
      </c>
      <c r="C281" s="19" t="s">
        <v>336</v>
      </c>
      <c r="D281" s="28">
        <v>471429202</v>
      </c>
      <c r="E281" s="27" t="s">
        <v>532</v>
      </c>
      <c r="F281" s="29">
        <v>235</v>
      </c>
      <c r="G281" s="30" t="s">
        <v>0</v>
      </c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</row>
    <row r="282" spans="1:65" s="5" customFormat="1" ht="12" customHeight="1" x14ac:dyDescent="0.2">
      <c r="A282" s="6" t="s">
        <v>2</v>
      </c>
      <c r="B282" s="6" t="s">
        <v>1</v>
      </c>
      <c r="C282" s="19" t="s">
        <v>336</v>
      </c>
      <c r="D282" s="28">
        <v>521000580</v>
      </c>
      <c r="E282" s="27" t="s">
        <v>531</v>
      </c>
      <c r="F282" s="29">
        <v>42.13</v>
      </c>
      <c r="G282" s="30" t="s">
        <v>0</v>
      </c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</row>
    <row r="283" spans="1:65" s="5" customFormat="1" ht="12" customHeight="1" x14ac:dyDescent="0.2">
      <c r="A283" s="6" t="s">
        <v>2</v>
      </c>
      <c r="B283" s="6" t="s">
        <v>1</v>
      </c>
      <c r="C283" s="19" t="s">
        <v>336</v>
      </c>
      <c r="D283" s="28">
        <v>521002970</v>
      </c>
      <c r="E283" s="27" t="s">
        <v>530</v>
      </c>
      <c r="F283" s="29">
        <v>36.82</v>
      </c>
      <c r="G283" s="30" t="s">
        <v>0</v>
      </c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</row>
    <row r="284" spans="1:65" s="5" customFormat="1" ht="12" customHeight="1" x14ac:dyDescent="0.2">
      <c r="A284" s="6" t="s">
        <v>2</v>
      </c>
      <c r="B284" s="6" t="s">
        <v>1</v>
      </c>
      <c r="C284" s="19" t="s">
        <v>336</v>
      </c>
      <c r="D284" s="31">
        <v>521003260</v>
      </c>
      <c r="E284" s="27" t="s">
        <v>529</v>
      </c>
      <c r="F284" s="29">
        <v>5.07</v>
      </c>
      <c r="G284" s="30" t="s">
        <v>0</v>
      </c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</row>
    <row r="285" spans="1:65" s="5" customFormat="1" ht="12" customHeight="1" x14ac:dyDescent="0.2">
      <c r="A285" s="6" t="s">
        <v>2</v>
      </c>
      <c r="B285" s="6" t="s">
        <v>1</v>
      </c>
      <c r="C285" s="19" t="s">
        <v>336</v>
      </c>
      <c r="D285" s="31">
        <v>521003270</v>
      </c>
      <c r="E285" s="27" t="s">
        <v>528</v>
      </c>
      <c r="F285" s="29">
        <v>19.399999999999999</v>
      </c>
      <c r="G285" s="30" t="s">
        <v>0</v>
      </c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</row>
    <row r="286" spans="1:65" s="5" customFormat="1" ht="12" customHeight="1" x14ac:dyDescent="0.2">
      <c r="A286" s="6" t="s">
        <v>2</v>
      </c>
      <c r="B286" s="6" t="s">
        <v>1</v>
      </c>
      <c r="C286" s="19" t="s">
        <v>336</v>
      </c>
      <c r="D286" s="28">
        <v>521004240</v>
      </c>
      <c r="E286" s="27" t="s">
        <v>527</v>
      </c>
      <c r="F286" s="29">
        <v>54.63</v>
      </c>
      <c r="G286" s="30" t="s">
        <v>0</v>
      </c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</row>
    <row r="287" spans="1:65" s="5" customFormat="1" ht="12" customHeight="1" x14ac:dyDescent="0.2">
      <c r="A287" s="6" t="s">
        <v>2</v>
      </c>
      <c r="B287" s="6" t="s">
        <v>1</v>
      </c>
      <c r="C287" s="19" t="s">
        <v>336</v>
      </c>
      <c r="D287" s="28">
        <v>521004910</v>
      </c>
      <c r="E287" s="27" t="s">
        <v>526</v>
      </c>
      <c r="F287" s="29">
        <v>306.01</v>
      </c>
      <c r="G287" s="30" t="s">
        <v>0</v>
      </c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</row>
    <row r="288" spans="1:65" s="5" customFormat="1" ht="12" customHeight="1" x14ac:dyDescent="0.2">
      <c r="A288" s="6" t="s">
        <v>2</v>
      </c>
      <c r="B288" s="6" t="s">
        <v>1</v>
      </c>
      <c r="C288" s="19" t="s">
        <v>336</v>
      </c>
      <c r="D288" s="28">
        <v>521005160</v>
      </c>
      <c r="E288" s="27" t="s">
        <v>525</v>
      </c>
      <c r="F288" s="29">
        <v>781.3</v>
      </c>
      <c r="G288" s="30" t="s">
        <v>0</v>
      </c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</row>
    <row r="289" spans="1:65" s="5" customFormat="1" ht="12" customHeight="1" x14ac:dyDescent="0.2">
      <c r="A289" s="6" t="s">
        <v>2</v>
      </c>
      <c r="B289" s="6" t="s">
        <v>1</v>
      </c>
      <c r="C289" s="19" t="s">
        <v>336</v>
      </c>
      <c r="D289" s="28">
        <v>521005290</v>
      </c>
      <c r="E289" s="27" t="s">
        <v>524</v>
      </c>
      <c r="F289" s="29">
        <v>662.8</v>
      </c>
      <c r="G289" s="30" t="s">
        <v>0</v>
      </c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</row>
    <row r="290" spans="1:65" s="5" customFormat="1" ht="12" customHeight="1" x14ac:dyDescent="0.2">
      <c r="A290" s="6" t="s">
        <v>2</v>
      </c>
      <c r="B290" s="6" t="s">
        <v>1</v>
      </c>
      <c r="C290" s="19" t="s">
        <v>336</v>
      </c>
      <c r="D290" s="28">
        <v>521005660</v>
      </c>
      <c r="E290" s="27" t="s">
        <v>523</v>
      </c>
      <c r="F290" s="29">
        <v>48.13</v>
      </c>
      <c r="G290" s="30" t="s">
        <v>0</v>
      </c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</row>
    <row r="291" spans="1:65" s="5" customFormat="1" ht="12" customHeight="1" x14ac:dyDescent="0.2">
      <c r="A291" s="6" t="s">
        <v>2</v>
      </c>
      <c r="B291" s="6" t="s">
        <v>1</v>
      </c>
      <c r="C291" s="19" t="s">
        <v>336</v>
      </c>
      <c r="D291" s="28">
        <v>521005680</v>
      </c>
      <c r="E291" s="27" t="s">
        <v>522</v>
      </c>
      <c r="F291" s="29">
        <v>16.29</v>
      </c>
      <c r="G291" s="30" t="s">
        <v>0</v>
      </c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</row>
    <row r="292" spans="1:65" s="5" customFormat="1" ht="12" customHeight="1" x14ac:dyDescent="0.2">
      <c r="A292" s="6" t="s">
        <v>2</v>
      </c>
      <c r="B292" s="6" t="s">
        <v>1</v>
      </c>
      <c r="C292" s="19" t="s">
        <v>336</v>
      </c>
      <c r="D292" s="28">
        <v>521006440</v>
      </c>
      <c r="E292" s="27" t="s">
        <v>521</v>
      </c>
      <c r="F292" s="29">
        <v>354.18</v>
      </c>
      <c r="G292" s="30" t="s">
        <v>0</v>
      </c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</row>
    <row r="293" spans="1:65" s="5" customFormat="1" ht="12" customHeight="1" x14ac:dyDescent="0.2">
      <c r="A293" s="6" t="s">
        <v>2</v>
      </c>
      <c r="B293" s="6" t="s">
        <v>1</v>
      </c>
      <c r="C293" s="19" t="s">
        <v>336</v>
      </c>
      <c r="D293" s="31">
        <v>521006940</v>
      </c>
      <c r="E293" s="27" t="s">
        <v>520</v>
      </c>
      <c r="F293" s="29">
        <v>1.31</v>
      </c>
      <c r="G293" s="30" t="s">
        <v>0</v>
      </c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</row>
    <row r="294" spans="1:65" s="5" customFormat="1" ht="12" customHeight="1" x14ac:dyDescent="0.2">
      <c r="A294" s="6" t="s">
        <v>2</v>
      </c>
      <c r="B294" s="6" t="s">
        <v>1</v>
      </c>
      <c r="C294" s="19" t="s">
        <v>336</v>
      </c>
      <c r="D294" s="28">
        <v>521007350</v>
      </c>
      <c r="E294" s="27" t="s">
        <v>519</v>
      </c>
      <c r="F294" s="29">
        <v>21.48</v>
      </c>
      <c r="G294" s="30" t="s">
        <v>0</v>
      </c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</row>
    <row r="295" spans="1:65" s="5" customFormat="1" ht="12" customHeight="1" x14ac:dyDescent="0.2">
      <c r="A295" s="6" t="s">
        <v>2</v>
      </c>
      <c r="B295" s="6" t="s">
        <v>1</v>
      </c>
      <c r="C295" s="19" t="s">
        <v>336</v>
      </c>
      <c r="D295" s="28">
        <v>521008690</v>
      </c>
      <c r="E295" s="27" t="s">
        <v>518</v>
      </c>
      <c r="F295" s="29">
        <v>16</v>
      </c>
      <c r="G295" s="30" t="s">
        <v>0</v>
      </c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</row>
    <row r="296" spans="1:65" s="5" customFormat="1" ht="12" customHeight="1" x14ac:dyDescent="0.2">
      <c r="A296" s="6" t="s">
        <v>2</v>
      </c>
      <c r="B296" s="6" t="s">
        <v>1</v>
      </c>
      <c r="C296" s="19" t="s">
        <v>336</v>
      </c>
      <c r="D296" s="28">
        <v>521008710</v>
      </c>
      <c r="E296" s="27" t="s">
        <v>517</v>
      </c>
      <c r="F296" s="29">
        <v>106.78</v>
      </c>
      <c r="G296" s="30" t="s">
        <v>0</v>
      </c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</row>
    <row r="297" spans="1:65" s="5" customFormat="1" ht="12" customHeight="1" x14ac:dyDescent="0.2">
      <c r="A297" s="6" t="s">
        <v>2</v>
      </c>
      <c r="B297" s="6" t="s">
        <v>1</v>
      </c>
      <c r="C297" s="19" t="s">
        <v>336</v>
      </c>
      <c r="D297" s="28">
        <v>521008850</v>
      </c>
      <c r="E297" s="27" t="s">
        <v>516</v>
      </c>
      <c r="F297" s="29">
        <v>416.7</v>
      </c>
      <c r="G297" s="30" t="s">
        <v>0</v>
      </c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</row>
    <row r="298" spans="1:65" s="5" customFormat="1" ht="12" customHeight="1" x14ac:dyDescent="0.2">
      <c r="A298" s="6" t="s">
        <v>2</v>
      </c>
      <c r="B298" s="6" t="s">
        <v>1</v>
      </c>
      <c r="C298" s="19" t="s">
        <v>336</v>
      </c>
      <c r="D298" s="28">
        <v>521008940</v>
      </c>
      <c r="E298" s="27" t="s">
        <v>515</v>
      </c>
      <c r="F298" s="29">
        <v>334.65</v>
      </c>
      <c r="G298" s="30" t="s">
        <v>0</v>
      </c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</row>
    <row r="299" spans="1:65" s="5" customFormat="1" ht="12" customHeight="1" x14ac:dyDescent="0.2">
      <c r="A299" s="6" t="s">
        <v>2</v>
      </c>
      <c r="B299" s="6" t="s">
        <v>1</v>
      </c>
      <c r="C299" s="19" t="s">
        <v>336</v>
      </c>
      <c r="D299" s="28">
        <v>521009330</v>
      </c>
      <c r="E299" s="27" t="s">
        <v>514</v>
      </c>
      <c r="F299" s="29">
        <v>4.95</v>
      </c>
      <c r="G299" s="30" t="s">
        <v>0</v>
      </c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  <c r="BL299" s="23"/>
      <c r="BM299" s="23"/>
    </row>
    <row r="300" spans="1:65" s="5" customFormat="1" ht="12" customHeight="1" x14ac:dyDescent="0.2">
      <c r="A300" s="6" t="s">
        <v>2</v>
      </c>
      <c r="B300" s="6" t="s">
        <v>1</v>
      </c>
      <c r="C300" s="19" t="s">
        <v>336</v>
      </c>
      <c r="D300" s="28">
        <v>521009370</v>
      </c>
      <c r="E300" s="27" t="s">
        <v>513</v>
      </c>
      <c r="F300" s="29">
        <v>18.34</v>
      </c>
      <c r="G300" s="30" t="s">
        <v>0</v>
      </c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</row>
    <row r="301" spans="1:65" s="5" customFormat="1" ht="12" customHeight="1" x14ac:dyDescent="0.2">
      <c r="A301" s="6" t="s">
        <v>2</v>
      </c>
      <c r="B301" s="6" t="s">
        <v>1</v>
      </c>
      <c r="C301" s="19" t="s">
        <v>336</v>
      </c>
      <c r="D301" s="28">
        <v>521010390</v>
      </c>
      <c r="E301" s="27" t="s">
        <v>512</v>
      </c>
      <c r="F301" s="29">
        <v>8.4700000000000006</v>
      </c>
      <c r="G301" s="30" t="s">
        <v>0</v>
      </c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  <c r="BI301" s="23"/>
      <c r="BJ301" s="23"/>
      <c r="BK301" s="23"/>
      <c r="BL301" s="23"/>
      <c r="BM301" s="23"/>
    </row>
    <row r="302" spans="1:65" s="5" customFormat="1" ht="12" customHeight="1" x14ac:dyDescent="0.2">
      <c r="A302" s="6" t="s">
        <v>2</v>
      </c>
      <c r="B302" s="6" t="s">
        <v>1</v>
      </c>
      <c r="C302" s="19" t="s">
        <v>336</v>
      </c>
      <c r="D302" s="28">
        <v>521010400</v>
      </c>
      <c r="E302" s="27" t="s">
        <v>511</v>
      </c>
      <c r="F302" s="29">
        <v>8.4700000000000006</v>
      </c>
      <c r="G302" s="30" t="s">
        <v>0</v>
      </c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</row>
    <row r="303" spans="1:65" s="5" customFormat="1" ht="12" customHeight="1" x14ac:dyDescent="0.2">
      <c r="A303" s="6" t="s">
        <v>2</v>
      </c>
      <c r="B303" s="6" t="s">
        <v>1</v>
      </c>
      <c r="C303" s="19" t="s">
        <v>336</v>
      </c>
      <c r="D303" s="28">
        <v>521010430</v>
      </c>
      <c r="E303" s="27" t="s">
        <v>510</v>
      </c>
      <c r="F303" s="29">
        <v>7.7</v>
      </c>
      <c r="G303" s="30" t="s">
        <v>0</v>
      </c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</row>
    <row r="304" spans="1:65" s="5" customFormat="1" ht="12" customHeight="1" x14ac:dyDescent="0.2">
      <c r="A304" s="6" t="s">
        <v>2</v>
      </c>
      <c r="B304" s="6" t="s">
        <v>1</v>
      </c>
      <c r="C304" s="19" t="s">
        <v>336</v>
      </c>
      <c r="D304" s="28">
        <v>521011110</v>
      </c>
      <c r="E304" s="27" t="s">
        <v>509</v>
      </c>
      <c r="F304" s="29">
        <v>6.52</v>
      </c>
      <c r="G304" s="30" t="s">
        <v>0</v>
      </c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</row>
    <row r="305" spans="1:65" s="5" customFormat="1" ht="12" customHeight="1" x14ac:dyDescent="0.2">
      <c r="A305" s="6" t="s">
        <v>2</v>
      </c>
      <c r="B305" s="6" t="s">
        <v>1</v>
      </c>
      <c r="C305" s="19" t="s">
        <v>336</v>
      </c>
      <c r="D305" s="28">
        <v>521011160</v>
      </c>
      <c r="E305" s="27" t="s">
        <v>508</v>
      </c>
      <c r="F305" s="29">
        <v>68.73</v>
      </c>
      <c r="G305" s="30" t="s">
        <v>0</v>
      </c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</row>
    <row r="306" spans="1:65" s="5" customFormat="1" ht="12" customHeight="1" x14ac:dyDescent="0.2">
      <c r="A306" s="6" t="s">
        <v>2</v>
      </c>
      <c r="B306" s="6" t="s">
        <v>1</v>
      </c>
      <c r="C306" s="19" t="s">
        <v>336</v>
      </c>
      <c r="D306" s="28">
        <v>521011300</v>
      </c>
      <c r="E306" s="27" t="s">
        <v>507</v>
      </c>
      <c r="F306" s="29">
        <v>246.11</v>
      </c>
      <c r="G306" s="30" t="s">
        <v>0</v>
      </c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</row>
    <row r="307" spans="1:65" s="5" customFormat="1" ht="12" customHeight="1" x14ac:dyDescent="0.2">
      <c r="A307" s="6" t="s">
        <v>2</v>
      </c>
      <c r="B307" s="6" t="s">
        <v>1</v>
      </c>
      <c r="C307" s="19" t="s">
        <v>336</v>
      </c>
      <c r="D307" s="28">
        <v>521011310</v>
      </c>
      <c r="E307" s="27" t="s">
        <v>506</v>
      </c>
      <c r="F307" s="29">
        <v>19.53</v>
      </c>
      <c r="G307" s="30" t="s">
        <v>0</v>
      </c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</row>
    <row r="308" spans="1:65" s="5" customFormat="1" ht="12" customHeight="1" x14ac:dyDescent="0.2">
      <c r="A308" s="6" t="s">
        <v>2</v>
      </c>
      <c r="B308" s="6" t="s">
        <v>1</v>
      </c>
      <c r="C308" s="19" t="s">
        <v>336</v>
      </c>
      <c r="D308" s="28">
        <v>521011350</v>
      </c>
      <c r="E308" s="27" t="s">
        <v>505</v>
      </c>
      <c r="F308" s="29">
        <v>24.74</v>
      </c>
      <c r="G308" s="30" t="s">
        <v>0</v>
      </c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</row>
    <row r="309" spans="1:65" s="5" customFormat="1" ht="12" customHeight="1" x14ac:dyDescent="0.2">
      <c r="A309" s="6" t="s">
        <v>2</v>
      </c>
      <c r="B309" s="6" t="s">
        <v>1</v>
      </c>
      <c r="C309" s="19" t="s">
        <v>336</v>
      </c>
      <c r="D309" s="28">
        <v>521011690</v>
      </c>
      <c r="E309" s="27" t="s">
        <v>504</v>
      </c>
      <c r="F309" s="29">
        <v>9.76</v>
      </c>
      <c r="G309" s="30" t="s">
        <v>0</v>
      </c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  <c r="BI309" s="23"/>
      <c r="BJ309" s="23"/>
      <c r="BK309" s="23"/>
      <c r="BL309" s="23"/>
      <c r="BM309" s="23"/>
    </row>
    <row r="310" spans="1:65" s="5" customFormat="1" ht="12" customHeight="1" x14ac:dyDescent="0.2">
      <c r="A310" s="6" t="s">
        <v>2</v>
      </c>
      <c r="B310" s="6" t="s">
        <v>1</v>
      </c>
      <c r="C310" s="19" t="s">
        <v>336</v>
      </c>
      <c r="D310" s="28">
        <v>521012260</v>
      </c>
      <c r="E310" s="27" t="s">
        <v>503</v>
      </c>
      <c r="F310" s="29">
        <v>15.17</v>
      </c>
      <c r="G310" s="30" t="s">
        <v>0</v>
      </c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  <c r="BL310" s="23"/>
      <c r="BM310" s="23"/>
    </row>
    <row r="311" spans="1:65" s="5" customFormat="1" ht="12" customHeight="1" x14ac:dyDescent="0.2">
      <c r="A311" s="6" t="s">
        <v>2</v>
      </c>
      <c r="B311" s="6" t="s">
        <v>1</v>
      </c>
      <c r="C311" s="19" t="s">
        <v>336</v>
      </c>
      <c r="D311" s="28">
        <v>521012280</v>
      </c>
      <c r="E311" s="27" t="s">
        <v>502</v>
      </c>
      <c r="F311" s="29">
        <v>260.44</v>
      </c>
      <c r="G311" s="30" t="s">
        <v>0</v>
      </c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23"/>
      <c r="BK311" s="23"/>
      <c r="BL311" s="23"/>
      <c r="BM311" s="23"/>
    </row>
    <row r="312" spans="1:65" s="5" customFormat="1" ht="12" customHeight="1" x14ac:dyDescent="0.2">
      <c r="A312" s="6" t="s">
        <v>2</v>
      </c>
      <c r="B312" s="6" t="s">
        <v>1</v>
      </c>
      <c r="C312" s="19" t="s">
        <v>336</v>
      </c>
      <c r="D312" s="28">
        <v>521012490</v>
      </c>
      <c r="E312" s="27" t="s">
        <v>501</v>
      </c>
      <c r="F312" s="29">
        <v>252.62</v>
      </c>
      <c r="G312" s="30" t="s">
        <v>0</v>
      </c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  <c r="BI312" s="23"/>
      <c r="BJ312" s="23"/>
      <c r="BK312" s="23"/>
      <c r="BL312" s="23"/>
      <c r="BM312" s="23"/>
    </row>
    <row r="313" spans="1:65" s="5" customFormat="1" ht="12" customHeight="1" x14ac:dyDescent="0.2">
      <c r="A313" s="6" t="s">
        <v>2</v>
      </c>
      <c r="B313" s="6" t="s">
        <v>1</v>
      </c>
      <c r="C313" s="19" t="s">
        <v>336</v>
      </c>
      <c r="D313" s="28">
        <v>521012640</v>
      </c>
      <c r="E313" s="27" t="s">
        <v>500</v>
      </c>
      <c r="F313" s="29">
        <v>348.97</v>
      </c>
      <c r="G313" s="30" t="s">
        <v>0</v>
      </c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  <c r="BI313" s="23"/>
      <c r="BJ313" s="23"/>
      <c r="BK313" s="23"/>
      <c r="BL313" s="23"/>
      <c r="BM313" s="23"/>
    </row>
    <row r="314" spans="1:65" s="5" customFormat="1" ht="12" customHeight="1" x14ac:dyDescent="0.2">
      <c r="A314" s="6" t="s">
        <v>2</v>
      </c>
      <c r="B314" s="6" t="s">
        <v>1</v>
      </c>
      <c r="C314" s="19" t="s">
        <v>336</v>
      </c>
      <c r="D314" s="28">
        <v>521012720</v>
      </c>
      <c r="E314" s="27" t="s">
        <v>499</v>
      </c>
      <c r="F314" s="29">
        <v>25.28</v>
      </c>
      <c r="G314" s="30" t="s">
        <v>0</v>
      </c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  <c r="BL314" s="23"/>
      <c r="BM314" s="23"/>
    </row>
    <row r="315" spans="1:65" s="5" customFormat="1" ht="12" customHeight="1" x14ac:dyDescent="0.2">
      <c r="A315" s="6" t="s">
        <v>2</v>
      </c>
      <c r="B315" s="6" t="s">
        <v>1</v>
      </c>
      <c r="C315" s="19" t="s">
        <v>336</v>
      </c>
      <c r="D315" s="28">
        <v>521012890</v>
      </c>
      <c r="E315" s="27" t="s">
        <v>498</v>
      </c>
      <c r="F315" s="29">
        <v>4.5599999999999996</v>
      </c>
      <c r="G315" s="30" t="s">
        <v>0</v>
      </c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  <c r="BI315" s="23"/>
      <c r="BJ315" s="23"/>
      <c r="BK315" s="23"/>
      <c r="BL315" s="23"/>
      <c r="BM315" s="23"/>
    </row>
    <row r="316" spans="1:65" s="5" customFormat="1" ht="12" customHeight="1" x14ac:dyDescent="0.2">
      <c r="A316" s="6" t="s">
        <v>2</v>
      </c>
      <c r="B316" s="6" t="s">
        <v>1</v>
      </c>
      <c r="C316" s="19" t="s">
        <v>336</v>
      </c>
      <c r="D316" s="28">
        <v>521012900</v>
      </c>
      <c r="E316" s="27" t="s">
        <v>497</v>
      </c>
      <c r="F316" s="29">
        <v>5.88</v>
      </c>
      <c r="G316" s="30" t="s">
        <v>0</v>
      </c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  <c r="BL316" s="23"/>
      <c r="BM316" s="23"/>
    </row>
    <row r="317" spans="1:65" s="5" customFormat="1" ht="12" customHeight="1" x14ac:dyDescent="0.2">
      <c r="A317" s="6" t="s">
        <v>2</v>
      </c>
      <c r="B317" s="6" t="s">
        <v>1</v>
      </c>
      <c r="C317" s="19" t="s">
        <v>336</v>
      </c>
      <c r="D317" s="28">
        <v>521012910</v>
      </c>
      <c r="E317" s="27" t="s">
        <v>496</v>
      </c>
      <c r="F317" s="29">
        <v>122.74</v>
      </c>
      <c r="G317" s="30" t="s">
        <v>0</v>
      </c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3"/>
      <c r="BM317" s="23"/>
    </row>
    <row r="318" spans="1:65" s="5" customFormat="1" ht="12" customHeight="1" x14ac:dyDescent="0.2">
      <c r="A318" s="6" t="s">
        <v>2</v>
      </c>
      <c r="B318" s="6" t="s">
        <v>1</v>
      </c>
      <c r="C318" s="19" t="s">
        <v>336</v>
      </c>
      <c r="D318" s="31">
        <v>521013040</v>
      </c>
      <c r="E318" s="27" t="s">
        <v>495</v>
      </c>
      <c r="F318" s="29">
        <v>26.38</v>
      </c>
      <c r="G318" s="30" t="s">
        <v>0</v>
      </c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  <c r="BI318" s="23"/>
      <c r="BJ318" s="23"/>
      <c r="BK318" s="23"/>
      <c r="BL318" s="23"/>
      <c r="BM318" s="23"/>
    </row>
    <row r="319" spans="1:65" s="5" customFormat="1" ht="12" customHeight="1" x14ac:dyDescent="0.2">
      <c r="A319" s="6" t="s">
        <v>2</v>
      </c>
      <c r="B319" s="6" t="s">
        <v>1</v>
      </c>
      <c r="C319" s="19" t="s">
        <v>336</v>
      </c>
      <c r="D319" s="28">
        <v>521013050</v>
      </c>
      <c r="E319" s="27" t="s">
        <v>494</v>
      </c>
      <c r="F319" s="29">
        <v>11.72</v>
      </c>
      <c r="G319" s="30" t="s">
        <v>0</v>
      </c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3"/>
      <c r="BM319" s="23"/>
    </row>
    <row r="320" spans="1:65" s="5" customFormat="1" ht="12" customHeight="1" x14ac:dyDescent="0.2">
      <c r="A320" s="6" t="s">
        <v>2</v>
      </c>
      <c r="B320" s="6" t="s">
        <v>1</v>
      </c>
      <c r="C320" s="19" t="s">
        <v>336</v>
      </c>
      <c r="D320" s="28">
        <v>521013080</v>
      </c>
      <c r="E320" s="27" t="s">
        <v>493</v>
      </c>
      <c r="F320" s="29">
        <v>22.25</v>
      </c>
      <c r="G320" s="30" t="s">
        <v>0</v>
      </c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</row>
    <row r="321" spans="1:65" s="5" customFormat="1" ht="12" customHeight="1" x14ac:dyDescent="0.2">
      <c r="A321" s="6" t="s">
        <v>2</v>
      </c>
      <c r="B321" s="6" t="s">
        <v>1</v>
      </c>
      <c r="C321" s="19" t="s">
        <v>336</v>
      </c>
      <c r="D321" s="28">
        <v>521013110</v>
      </c>
      <c r="E321" s="27" t="s">
        <v>492</v>
      </c>
      <c r="F321" s="29">
        <v>19.399999999999999</v>
      </c>
      <c r="G321" s="30" t="s">
        <v>0</v>
      </c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</row>
    <row r="322" spans="1:65" s="5" customFormat="1" ht="12" customHeight="1" x14ac:dyDescent="0.2">
      <c r="A322" s="6" t="s">
        <v>2</v>
      </c>
      <c r="B322" s="6" t="s">
        <v>1</v>
      </c>
      <c r="C322" s="19" t="s">
        <v>336</v>
      </c>
      <c r="D322" s="28">
        <v>521013510</v>
      </c>
      <c r="E322" s="27" t="s">
        <v>491</v>
      </c>
      <c r="F322" s="29">
        <v>101.59</v>
      </c>
      <c r="G322" s="30" t="s">
        <v>0</v>
      </c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3"/>
      <c r="BM322" s="23"/>
    </row>
    <row r="323" spans="1:65" s="5" customFormat="1" ht="12" customHeight="1" x14ac:dyDescent="0.2">
      <c r="A323" s="6" t="s">
        <v>2</v>
      </c>
      <c r="B323" s="6" t="s">
        <v>1</v>
      </c>
      <c r="C323" s="19" t="s">
        <v>336</v>
      </c>
      <c r="D323" s="28">
        <v>521013550</v>
      </c>
      <c r="E323" s="27" t="s">
        <v>490</v>
      </c>
      <c r="F323" s="29">
        <v>133.49</v>
      </c>
      <c r="G323" s="30" t="s">
        <v>0</v>
      </c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  <c r="BI323" s="23"/>
      <c r="BJ323" s="23"/>
      <c r="BK323" s="23"/>
      <c r="BL323" s="23"/>
      <c r="BM323" s="23"/>
    </row>
    <row r="324" spans="1:65" s="5" customFormat="1" ht="12" customHeight="1" x14ac:dyDescent="0.2">
      <c r="A324" s="6" t="s">
        <v>2</v>
      </c>
      <c r="B324" s="6" t="s">
        <v>1</v>
      </c>
      <c r="C324" s="19" t="s">
        <v>336</v>
      </c>
      <c r="D324" s="28">
        <v>521013610</v>
      </c>
      <c r="E324" s="27" t="s">
        <v>489</v>
      </c>
      <c r="F324" s="29">
        <v>9.44</v>
      </c>
      <c r="G324" s="30" t="s">
        <v>0</v>
      </c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/>
      <c r="BJ324" s="23"/>
      <c r="BK324" s="23"/>
      <c r="BL324" s="23"/>
      <c r="BM324" s="23"/>
    </row>
    <row r="325" spans="1:65" s="5" customFormat="1" ht="12" customHeight="1" x14ac:dyDescent="0.2">
      <c r="A325" s="6" t="s">
        <v>2</v>
      </c>
      <c r="B325" s="6" t="s">
        <v>1</v>
      </c>
      <c r="C325" s="19" t="s">
        <v>336</v>
      </c>
      <c r="D325" s="28">
        <v>521013710</v>
      </c>
      <c r="E325" s="27" t="s">
        <v>488</v>
      </c>
      <c r="F325" s="29">
        <v>72.92</v>
      </c>
      <c r="G325" s="30" t="s">
        <v>0</v>
      </c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/>
      <c r="BJ325" s="23"/>
      <c r="BK325" s="23"/>
      <c r="BL325" s="23"/>
      <c r="BM325" s="23"/>
    </row>
    <row r="326" spans="1:65" s="5" customFormat="1" ht="12" customHeight="1" x14ac:dyDescent="0.2">
      <c r="A326" s="6" t="s">
        <v>2</v>
      </c>
      <c r="B326" s="6" t="s">
        <v>1</v>
      </c>
      <c r="C326" s="19" t="s">
        <v>336</v>
      </c>
      <c r="D326" s="28">
        <v>521013860</v>
      </c>
      <c r="E326" s="27" t="s">
        <v>487</v>
      </c>
      <c r="F326" s="29">
        <v>195.33</v>
      </c>
      <c r="G326" s="30" t="s">
        <v>0</v>
      </c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3"/>
      <c r="BD326" s="23"/>
      <c r="BE326" s="23"/>
      <c r="BF326" s="23"/>
      <c r="BG326" s="23"/>
      <c r="BH326" s="23"/>
      <c r="BI326" s="23"/>
      <c r="BJ326" s="23"/>
      <c r="BK326" s="23"/>
      <c r="BL326" s="23"/>
      <c r="BM326" s="23"/>
    </row>
    <row r="327" spans="1:65" s="5" customFormat="1" ht="12" customHeight="1" x14ac:dyDescent="0.2">
      <c r="A327" s="6" t="s">
        <v>2</v>
      </c>
      <c r="B327" s="6" t="s">
        <v>1</v>
      </c>
      <c r="C327" s="19" t="s">
        <v>336</v>
      </c>
      <c r="D327" s="28">
        <v>521013900</v>
      </c>
      <c r="E327" s="27" t="s">
        <v>486</v>
      </c>
      <c r="F327" s="29">
        <v>7.16</v>
      </c>
      <c r="G327" s="30" t="s">
        <v>0</v>
      </c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</row>
    <row r="328" spans="1:65" s="5" customFormat="1" ht="12" customHeight="1" x14ac:dyDescent="0.2">
      <c r="A328" s="6" t="s">
        <v>2</v>
      </c>
      <c r="B328" s="6" t="s">
        <v>1</v>
      </c>
      <c r="C328" s="19" t="s">
        <v>336</v>
      </c>
      <c r="D328" s="31">
        <v>521013970</v>
      </c>
      <c r="E328" s="27" t="s">
        <v>485</v>
      </c>
      <c r="F328" s="29">
        <v>19.399999999999999</v>
      </c>
      <c r="G328" s="30" t="s">
        <v>0</v>
      </c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</row>
    <row r="329" spans="1:65" s="5" customFormat="1" ht="12" customHeight="1" x14ac:dyDescent="0.2">
      <c r="A329" s="6" t="s">
        <v>2</v>
      </c>
      <c r="B329" s="6" t="s">
        <v>1</v>
      </c>
      <c r="C329" s="19" t="s">
        <v>336</v>
      </c>
      <c r="D329" s="28">
        <v>521014040</v>
      </c>
      <c r="E329" s="27" t="s">
        <v>484</v>
      </c>
      <c r="F329" s="29">
        <v>73.64</v>
      </c>
      <c r="G329" s="30" t="s">
        <v>0</v>
      </c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</row>
    <row r="330" spans="1:65" s="5" customFormat="1" ht="12" customHeight="1" x14ac:dyDescent="0.2">
      <c r="A330" s="6" t="s">
        <v>2</v>
      </c>
      <c r="B330" s="6" t="s">
        <v>1</v>
      </c>
      <c r="C330" s="19" t="s">
        <v>336</v>
      </c>
      <c r="D330" s="28">
        <v>521014120</v>
      </c>
      <c r="E330" s="27" t="s">
        <v>483</v>
      </c>
      <c r="F330" s="29">
        <v>143.24</v>
      </c>
      <c r="G330" s="30" t="s">
        <v>0</v>
      </c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</row>
    <row r="331" spans="1:65" s="5" customFormat="1" ht="12" customHeight="1" x14ac:dyDescent="0.2">
      <c r="A331" s="6" t="s">
        <v>2</v>
      </c>
      <c r="B331" s="6" t="s">
        <v>1</v>
      </c>
      <c r="C331" s="19" t="s">
        <v>336</v>
      </c>
      <c r="D331" s="28">
        <v>521014160</v>
      </c>
      <c r="E331" s="27" t="s">
        <v>482</v>
      </c>
      <c r="F331" s="29">
        <v>228.64</v>
      </c>
      <c r="G331" s="30" t="s">
        <v>0</v>
      </c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</row>
    <row r="332" spans="1:65" s="5" customFormat="1" ht="12" customHeight="1" x14ac:dyDescent="0.2">
      <c r="A332" s="6" t="s">
        <v>2</v>
      </c>
      <c r="B332" s="6" t="s">
        <v>1</v>
      </c>
      <c r="C332" s="19" t="s">
        <v>336</v>
      </c>
      <c r="D332" s="28">
        <v>521014170</v>
      </c>
      <c r="E332" s="27" t="s">
        <v>481</v>
      </c>
      <c r="F332" s="29">
        <v>252.62</v>
      </c>
      <c r="G332" s="30" t="s">
        <v>0</v>
      </c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</row>
    <row r="333" spans="1:65" s="5" customFormat="1" ht="12" customHeight="1" x14ac:dyDescent="0.2">
      <c r="A333" s="6" t="s">
        <v>2</v>
      </c>
      <c r="B333" s="6" t="s">
        <v>1</v>
      </c>
      <c r="C333" s="19" t="s">
        <v>336</v>
      </c>
      <c r="D333" s="28">
        <v>521014200</v>
      </c>
      <c r="E333" s="27" t="s">
        <v>480</v>
      </c>
      <c r="F333" s="29">
        <v>374.88</v>
      </c>
      <c r="G333" s="30" t="s">
        <v>0</v>
      </c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</row>
    <row r="334" spans="1:65" s="5" customFormat="1" ht="12" customHeight="1" x14ac:dyDescent="0.2">
      <c r="A334" s="6" t="s">
        <v>2</v>
      </c>
      <c r="B334" s="6" t="s">
        <v>1</v>
      </c>
      <c r="C334" s="19" t="s">
        <v>336</v>
      </c>
      <c r="D334" s="28">
        <v>521014220</v>
      </c>
      <c r="E334" s="27" t="s">
        <v>479</v>
      </c>
      <c r="F334" s="29">
        <v>661.84</v>
      </c>
      <c r="G334" s="30" t="s">
        <v>0</v>
      </c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</row>
    <row r="335" spans="1:65" s="5" customFormat="1" ht="12" customHeight="1" x14ac:dyDescent="0.2">
      <c r="A335" s="6" t="s">
        <v>2</v>
      </c>
      <c r="B335" s="6" t="s">
        <v>1</v>
      </c>
      <c r="C335" s="19" t="s">
        <v>336</v>
      </c>
      <c r="D335" s="28">
        <v>521014370</v>
      </c>
      <c r="E335" s="27" t="s">
        <v>478</v>
      </c>
      <c r="F335" s="29">
        <v>91.15</v>
      </c>
      <c r="G335" s="30" t="s">
        <v>0</v>
      </c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</row>
    <row r="336" spans="1:65" s="5" customFormat="1" ht="12" customHeight="1" x14ac:dyDescent="0.2">
      <c r="A336" s="6" t="s">
        <v>2</v>
      </c>
      <c r="B336" s="6" t="s">
        <v>1</v>
      </c>
      <c r="C336" s="19" t="s">
        <v>336</v>
      </c>
      <c r="D336" s="28">
        <v>521014510</v>
      </c>
      <c r="E336" s="27" t="s">
        <v>477</v>
      </c>
      <c r="F336" s="29">
        <v>108.31</v>
      </c>
      <c r="G336" s="30" t="s">
        <v>0</v>
      </c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</row>
    <row r="337" spans="1:65" s="5" customFormat="1" ht="12" customHeight="1" x14ac:dyDescent="0.2">
      <c r="A337" s="6" t="s">
        <v>2</v>
      </c>
      <c r="B337" s="6" t="s">
        <v>1</v>
      </c>
      <c r="C337" s="19" t="s">
        <v>336</v>
      </c>
      <c r="D337" s="28">
        <v>521014860</v>
      </c>
      <c r="E337" s="27" t="s">
        <v>476</v>
      </c>
      <c r="F337" s="29">
        <v>12.04</v>
      </c>
      <c r="G337" s="30" t="s">
        <v>0</v>
      </c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</row>
    <row r="338" spans="1:65" s="5" customFormat="1" ht="12" customHeight="1" x14ac:dyDescent="0.2">
      <c r="A338" s="6" t="s">
        <v>2</v>
      </c>
      <c r="B338" s="6" t="s">
        <v>1</v>
      </c>
      <c r="C338" s="19" t="s">
        <v>336</v>
      </c>
      <c r="D338" s="28">
        <v>524000000</v>
      </c>
      <c r="E338" s="27" t="s">
        <v>475</v>
      </c>
      <c r="F338" s="29">
        <v>20.37</v>
      </c>
      <c r="G338" s="30" t="s">
        <v>0</v>
      </c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  <c r="BC338" s="23"/>
      <c r="BD338" s="23"/>
      <c r="BE338" s="23"/>
      <c r="BF338" s="23"/>
      <c r="BG338" s="23"/>
      <c r="BH338" s="23"/>
      <c r="BI338" s="23"/>
      <c r="BJ338" s="23"/>
      <c r="BK338" s="23"/>
      <c r="BL338" s="23"/>
      <c r="BM338" s="23"/>
    </row>
    <row r="339" spans="1:65" s="5" customFormat="1" ht="12" customHeight="1" x14ac:dyDescent="0.2">
      <c r="A339" s="6" t="s">
        <v>2</v>
      </c>
      <c r="B339" s="6" t="s">
        <v>1</v>
      </c>
      <c r="C339" s="19" t="s">
        <v>336</v>
      </c>
      <c r="D339" s="28">
        <v>524000020</v>
      </c>
      <c r="E339" s="27" t="s">
        <v>474</v>
      </c>
      <c r="F339" s="29">
        <v>26.04</v>
      </c>
      <c r="G339" s="30" t="s">
        <v>0</v>
      </c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  <c r="BC339" s="23"/>
      <c r="BD339" s="23"/>
      <c r="BE339" s="23"/>
      <c r="BF339" s="23"/>
      <c r="BG339" s="23"/>
      <c r="BH339" s="23"/>
      <c r="BI339" s="23"/>
      <c r="BJ339" s="23"/>
      <c r="BK339" s="23"/>
      <c r="BL339" s="23"/>
      <c r="BM339" s="23"/>
    </row>
    <row r="340" spans="1:65" s="5" customFormat="1" ht="12" customHeight="1" x14ac:dyDescent="0.2">
      <c r="A340" s="6" t="s">
        <v>2</v>
      </c>
      <c r="B340" s="6" t="s">
        <v>1</v>
      </c>
      <c r="C340" s="19" t="s">
        <v>336</v>
      </c>
      <c r="D340" s="28">
        <v>524000060</v>
      </c>
      <c r="E340" s="27" t="s">
        <v>473</v>
      </c>
      <c r="F340" s="29">
        <v>25.28</v>
      </c>
      <c r="G340" s="30" t="s">
        <v>0</v>
      </c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  <c r="BB340" s="23"/>
      <c r="BC340" s="23"/>
      <c r="BD340" s="23"/>
      <c r="BE340" s="23"/>
      <c r="BF340" s="23"/>
      <c r="BG340" s="23"/>
      <c r="BH340" s="23"/>
      <c r="BI340" s="23"/>
      <c r="BJ340" s="23"/>
      <c r="BK340" s="23"/>
      <c r="BL340" s="23"/>
      <c r="BM340" s="23"/>
    </row>
    <row r="341" spans="1:65" s="5" customFormat="1" ht="12" customHeight="1" x14ac:dyDescent="0.2">
      <c r="A341" s="6" t="s">
        <v>2</v>
      </c>
      <c r="B341" s="6" t="s">
        <v>1</v>
      </c>
      <c r="C341" s="19" t="s">
        <v>336</v>
      </c>
      <c r="D341" s="28">
        <v>524000080</v>
      </c>
      <c r="E341" s="27" t="s">
        <v>472</v>
      </c>
      <c r="F341" s="29">
        <v>72.92</v>
      </c>
      <c r="G341" s="30" t="s">
        <v>0</v>
      </c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  <c r="BB341" s="23"/>
      <c r="BC341" s="23"/>
      <c r="BD341" s="23"/>
      <c r="BE341" s="23"/>
      <c r="BF341" s="23"/>
      <c r="BG341" s="23"/>
      <c r="BH341" s="23"/>
      <c r="BI341" s="23"/>
      <c r="BJ341" s="23"/>
      <c r="BK341" s="23"/>
      <c r="BL341" s="23"/>
      <c r="BM341" s="23"/>
    </row>
    <row r="342" spans="1:65" s="5" customFormat="1" ht="12" customHeight="1" x14ac:dyDescent="0.2">
      <c r="A342" s="6" t="s">
        <v>2</v>
      </c>
      <c r="B342" s="6" t="s">
        <v>1</v>
      </c>
      <c r="C342" s="19" t="s">
        <v>336</v>
      </c>
      <c r="D342" s="28">
        <v>524000090</v>
      </c>
      <c r="E342" s="27" t="s">
        <v>406</v>
      </c>
      <c r="F342" s="29">
        <v>27.35</v>
      </c>
      <c r="G342" s="30" t="s">
        <v>0</v>
      </c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  <c r="BB342" s="23"/>
      <c r="BC342" s="23"/>
      <c r="BD342" s="23"/>
      <c r="BE342" s="23"/>
      <c r="BF342" s="23"/>
      <c r="BG342" s="23"/>
      <c r="BH342" s="23"/>
      <c r="BI342" s="23"/>
      <c r="BJ342" s="23"/>
      <c r="BK342" s="23"/>
      <c r="BL342" s="23"/>
      <c r="BM342" s="23"/>
    </row>
    <row r="343" spans="1:65" s="5" customFormat="1" ht="12" customHeight="1" x14ac:dyDescent="0.2">
      <c r="A343" s="6" t="s">
        <v>2</v>
      </c>
      <c r="B343" s="6" t="s">
        <v>1</v>
      </c>
      <c r="C343" s="19" t="s">
        <v>336</v>
      </c>
      <c r="D343" s="31">
        <v>524000100</v>
      </c>
      <c r="E343" s="27" t="s">
        <v>471</v>
      </c>
      <c r="F343" s="29">
        <v>23.44</v>
      </c>
      <c r="G343" s="30" t="s">
        <v>0</v>
      </c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  <c r="BB343" s="23"/>
      <c r="BC343" s="23"/>
      <c r="BD343" s="23"/>
      <c r="BE343" s="23"/>
      <c r="BF343" s="23"/>
      <c r="BG343" s="23"/>
      <c r="BH343" s="23"/>
      <c r="BI343" s="23"/>
      <c r="BJ343" s="23"/>
      <c r="BK343" s="23"/>
      <c r="BL343" s="23"/>
      <c r="BM343" s="23"/>
    </row>
    <row r="344" spans="1:65" s="5" customFormat="1" ht="12" customHeight="1" x14ac:dyDescent="0.2">
      <c r="A344" s="6" t="s">
        <v>2</v>
      </c>
      <c r="B344" s="6" t="s">
        <v>1</v>
      </c>
      <c r="C344" s="19" t="s">
        <v>336</v>
      </c>
      <c r="D344" s="28">
        <v>524000140</v>
      </c>
      <c r="E344" s="27" t="s">
        <v>470</v>
      </c>
      <c r="F344" s="29">
        <v>41.71</v>
      </c>
      <c r="G344" s="30" t="s">
        <v>0</v>
      </c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  <c r="BB344" s="23"/>
      <c r="BC344" s="23"/>
      <c r="BD344" s="23"/>
      <c r="BE344" s="23"/>
      <c r="BF344" s="23"/>
      <c r="BG344" s="23"/>
      <c r="BH344" s="23"/>
      <c r="BI344" s="23"/>
      <c r="BJ344" s="23"/>
      <c r="BK344" s="23"/>
      <c r="BL344" s="23"/>
      <c r="BM344" s="23"/>
    </row>
    <row r="345" spans="1:65" s="5" customFormat="1" ht="12" customHeight="1" x14ac:dyDescent="0.2">
      <c r="A345" s="6" t="s">
        <v>2</v>
      </c>
      <c r="B345" s="6" t="s">
        <v>1</v>
      </c>
      <c r="C345" s="19" t="s">
        <v>336</v>
      </c>
      <c r="D345" s="28">
        <v>524000150</v>
      </c>
      <c r="E345" s="27" t="s">
        <v>469</v>
      </c>
      <c r="F345" s="29">
        <v>32.869999999999997</v>
      </c>
      <c r="G345" s="30" t="s">
        <v>0</v>
      </c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  <c r="BB345" s="23"/>
      <c r="BC345" s="23"/>
      <c r="BD345" s="23"/>
      <c r="BE345" s="23"/>
      <c r="BF345" s="23"/>
      <c r="BG345" s="23"/>
      <c r="BH345" s="23"/>
      <c r="BI345" s="23"/>
      <c r="BJ345" s="23"/>
      <c r="BK345" s="23"/>
      <c r="BL345" s="23"/>
      <c r="BM345" s="23"/>
    </row>
    <row r="346" spans="1:65" s="5" customFormat="1" ht="12" customHeight="1" x14ac:dyDescent="0.2">
      <c r="A346" s="6" t="s">
        <v>2</v>
      </c>
      <c r="B346" s="6" t="s">
        <v>1</v>
      </c>
      <c r="C346" s="19" t="s">
        <v>336</v>
      </c>
      <c r="D346" s="28">
        <v>524000170</v>
      </c>
      <c r="E346" s="27" t="s">
        <v>468</v>
      </c>
      <c r="F346" s="29">
        <v>57.29</v>
      </c>
      <c r="G346" s="30" t="s">
        <v>0</v>
      </c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  <c r="BC346" s="23"/>
      <c r="BD346" s="23"/>
      <c r="BE346" s="23"/>
      <c r="BF346" s="23"/>
      <c r="BG346" s="23"/>
      <c r="BH346" s="23"/>
      <c r="BI346" s="23"/>
      <c r="BJ346" s="23"/>
      <c r="BK346" s="23"/>
      <c r="BL346" s="23"/>
      <c r="BM346" s="23"/>
    </row>
    <row r="347" spans="1:65" s="5" customFormat="1" ht="12" customHeight="1" x14ac:dyDescent="0.2">
      <c r="A347" s="6" t="s">
        <v>2</v>
      </c>
      <c r="B347" s="6" t="s">
        <v>1</v>
      </c>
      <c r="C347" s="19" t="s">
        <v>336</v>
      </c>
      <c r="D347" s="28">
        <v>524000180</v>
      </c>
      <c r="E347" s="27" t="s">
        <v>467</v>
      </c>
      <c r="F347" s="29">
        <v>50.79</v>
      </c>
      <c r="G347" s="30" t="s">
        <v>0</v>
      </c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  <c r="BC347" s="23"/>
      <c r="BD347" s="23"/>
      <c r="BE347" s="23"/>
      <c r="BF347" s="23"/>
      <c r="BG347" s="23"/>
      <c r="BH347" s="23"/>
      <c r="BI347" s="23"/>
      <c r="BJ347" s="23"/>
      <c r="BK347" s="23"/>
      <c r="BL347" s="23"/>
      <c r="BM347" s="23"/>
    </row>
    <row r="348" spans="1:65" s="5" customFormat="1" ht="12" customHeight="1" x14ac:dyDescent="0.2">
      <c r="A348" s="6" t="s">
        <v>2</v>
      </c>
      <c r="B348" s="6" t="s">
        <v>1</v>
      </c>
      <c r="C348" s="19" t="s">
        <v>336</v>
      </c>
      <c r="D348" s="31">
        <v>524000220</v>
      </c>
      <c r="E348" s="27" t="s">
        <v>466</v>
      </c>
      <c r="F348" s="29">
        <v>259.13</v>
      </c>
      <c r="G348" s="30" t="s">
        <v>0</v>
      </c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  <c r="BC348" s="23"/>
      <c r="BD348" s="23"/>
      <c r="BE348" s="23"/>
      <c r="BF348" s="23"/>
      <c r="BG348" s="23"/>
      <c r="BH348" s="23"/>
      <c r="BI348" s="23"/>
      <c r="BJ348" s="23"/>
      <c r="BK348" s="23"/>
      <c r="BL348" s="23"/>
      <c r="BM348" s="23"/>
    </row>
    <row r="349" spans="1:65" s="5" customFormat="1" ht="12" customHeight="1" x14ac:dyDescent="0.2">
      <c r="A349" s="6" t="s">
        <v>2</v>
      </c>
      <c r="B349" s="6" t="s">
        <v>1</v>
      </c>
      <c r="C349" s="19" t="s">
        <v>336</v>
      </c>
      <c r="D349" s="28">
        <v>524000340</v>
      </c>
      <c r="E349" s="27" t="s">
        <v>465</v>
      </c>
      <c r="F349" s="29">
        <v>23.44</v>
      </c>
      <c r="G349" s="30" t="s">
        <v>0</v>
      </c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  <c r="AZ349" s="23"/>
      <c r="BA349" s="23"/>
      <c r="BB349" s="23"/>
      <c r="BC349" s="23"/>
      <c r="BD349" s="23"/>
      <c r="BE349" s="23"/>
      <c r="BF349" s="23"/>
      <c r="BG349" s="23"/>
      <c r="BH349" s="23"/>
      <c r="BI349" s="23"/>
      <c r="BJ349" s="23"/>
      <c r="BK349" s="23"/>
      <c r="BL349" s="23"/>
      <c r="BM349" s="23"/>
    </row>
    <row r="350" spans="1:65" s="5" customFormat="1" ht="12" customHeight="1" x14ac:dyDescent="0.2">
      <c r="A350" s="6" t="s">
        <v>2</v>
      </c>
      <c r="B350" s="6" t="s">
        <v>1</v>
      </c>
      <c r="C350" s="19" t="s">
        <v>336</v>
      </c>
      <c r="D350" s="28">
        <v>524000630</v>
      </c>
      <c r="E350" s="27" t="s">
        <v>464</v>
      </c>
      <c r="F350" s="29">
        <v>55.35</v>
      </c>
      <c r="G350" s="30" t="s">
        <v>0</v>
      </c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  <c r="AZ350" s="23"/>
      <c r="BA350" s="23"/>
      <c r="BB350" s="23"/>
      <c r="BC350" s="23"/>
      <c r="BD350" s="23"/>
      <c r="BE350" s="23"/>
      <c r="BF350" s="23"/>
      <c r="BG350" s="23"/>
      <c r="BH350" s="23"/>
      <c r="BI350" s="23"/>
      <c r="BJ350" s="23"/>
      <c r="BK350" s="23"/>
      <c r="BL350" s="23"/>
      <c r="BM350" s="23"/>
    </row>
    <row r="351" spans="1:65" s="5" customFormat="1" ht="12" customHeight="1" x14ac:dyDescent="0.2">
      <c r="A351" s="6" t="s">
        <v>2</v>
      </c>
      <c r="B351" s="6" t="s">
        <v>1</v>
      </c>
      <c r="C351" s="19" t="s">
        <v>336</v>
      </c>
      <c r="D351" s="28">
        <v>524000810</v>
      </c>
      <c r="E351" s="27" t="s">
        <v>463</v>
      </c>
      <c r="F351" s="29">
        <v>23.44</v>
      </c>
      <c r="G351" s="30" t="s">
        <v>0</v>
      </c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</row>
    <row r="352" spans="1:65" s="5" customFormat="1" ht="12" customHeight="1" x14ac:dyDescent="0.2">
      <c r="A352" s="6" t="s">
        <v>2</v>
      </c>
      <c r="B352" s="6" t="s">
        <v>1</v>
      </c>
      <c r="C352" s="19" t="s">
        <v>336</v>
      </c>
      <c r="D352" s="31">
        <v>524000910</v>
      </c>
      <c r="E352" s="27" t="s">
        <v>462</v>
      </c>
      <c r="F352" s="29">
        <v>100.27</v>
      </c>
      <c r="G352" s="30" t="s">
        <v>0</v>
      </c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  <c r="BC352" s="23"/>
      <c r="BD352" s="23"/>
      <c r="BE352" s="23"/>
      <c r="BF352" s="23"/>
      <c r="BG352" s="23"/>
      <c r="BH352" s="23"/>
      <c r="BI352" s="23"/>
      <c r="BJ352" s="23"/>
      <c r="BK352" s="23"/>
      <c r="BL352" s="23"/>
      <c r="BM352" s="23"/>
    </row>
    <row r="353" spans="1:65" s="5" customFormat="1" ht="12" customHeight="1" x14ac:dyDescent="0.2">
      <c r="A353" s="6" t="s">
        <v>2</v>
      </c>
      <c r="B353" s="6" t="s">
        <v>1</v>
      </c>
      <c r="C353" s="19" t="s">
        <v>336</v>
      </c>
      <c r="D353" s="31">
        <v>524001230</v>
      </c>
      <c r="E353" s="27" t="s">
        <v>461</v>
      </c>
      <c r="F353" s="29">
        <v>12.64</v>
      </c>
      <c r="G353" s="30" t="s">
        <v>0</v>
      </c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  <c r="BC353" s="23"/>
      <c r="BD353" s="23"/>
      <c r="BE353" s="23"/>
      <c r="BF353" s="23"/>
      <c r="BG353" s="23"/>
      <c r="BH353" s="23"/>
      <c r="BI353" s="23"/>
      <c r="BJ353" s="23"/>
      <c r="BK353" s="23"/>
      <c r="BL353" s="23"/>
      <c r="BM353" s="23"/>
    </row>
    <row r="354" spans="1:65" s="5" customFormat="1" ht="12" customHeight="1" x14ac:dyDescent="0.2">
      <c r="A354" s="6" t="s">
        <v>2</v>
      </c>
      <c r="B354" s="6" t="s">
        <v>1</v>
      </c>
      <c r="C354" s="19" t="s">
        <v>336</v>
      </c>
      <c r="D354" s="28">
        <v>524001240</v>
      </c>
      <c r="E354" s="27" t="s">
        <v>460</v>
      </c>
      <c r="F354" s="29">
        <v>123.21</v>
      </c>
      <c r="G354" s="30" t="s">
        <v>0</v>
      </c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  <c r="BC354" s="23"/>
      <c r="BD354" s="23"/>
      <c r="BE354" s="23"/>
      <c r="BF354" s="23"/>
      <c r="BG354" s="23"/>
      <c r="BH354" s="23"/>
      <c r="BI354" s="23"/>
      <c r="BJ354" s="23"/>
      <c r="BK354" s="23"/>
      <c r="BL354" s="23"/>
      <c r="BM354" s="23"/>
    </row>
    <row r="355" spans="1:65" s="5" customFormat="1" ht="12" customHeight="1" x14ac:dyDescent="0.2">
      <c r="A355" s="6" t="s">
        <v>2</v>
      </c>
      <c r="B355" s="6" t="s">
        <v>1</v>
      </c>
      <c r="C355" s="19" t="s">
        <v>336</v>
      </c>
      <c r="D355" s="31">
        <v>524002220</v>
      </c>
      <c r="E355" s="27" t="s">
        <v>459</v>
      </c>
      <c r="F355" s="29">
        <v>188.81</v>
      </c>
      <c r="G355" s="30" t="s">
        <v>0</v>
      </c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  <c r="BC355" s="23"/>
      <c r="BD355" s="23"/>
      <c r="BE355" s="23"/>
      <c r="BF355" s="23"/>
      <c r="BG355" s="23"/>
      <c r="BH355" s="23"/>
      <c r="BI355" s="23"/>
      <c r="BJ355" s="23"/>
      <c r="BK355" s="23"/>
      <c r="BL355" s="23"/>
      <c r="BM355" s="23"/>
    </row>
    <row r="356" spans="1:65" s="5" customFormat="1" ht="12" customHeight="1" x14ac:dyDescent="0.2">
      <c r="A356" s="6" t="s">
        <v>2</v>
      </c>
      <c r="B356" s="6" t="s">
        <v>1</v>
      </c>
      <c r="C356" s="19" t="s">
        <v>336</v>
      </c>
      <c r="D356" s="28">
        <v>524002230</v>
      </c>
      <c r="E356" s="27" t="s">
        <v>458</v>
      </c>
      <c r="F356" s="29">
        <v>188.81</v>
      </c>
      <c r="G356" s="30" t="s">
        <v>0</v>
      </c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  <c r="BC356" s="23"/>
      <c r="BD356" s="23"/>
      <c r="BE356" s="23"/>
      <c r="BF356" s="23"/>
      <c r="BG356" s="23"/>
      <c r="BH356" s="23"/>
      <c r="BI356" s="23"/>
      <c r="BJ356" s="23"/>
      <c r="BK356" s="23"/>
      <c r="BL356" s="23"/>
      <c r="BM356" s="23"/>
    </row>
    <row r="357" spans="1:65" s="5" customFormat="1" ht="12" customHeight="1" x14ac:dyDescent="0.2">
      <c r="A357" s="6" t="s">
        <v>2</v>
      </c>
      <c r="B357" s="6" t="s">
        <v>1</v>
      </c>
      <c r="C357" s="19" t="s">
        <v>336</v>
      </c>
      <c r="D357" s="28">
        <v>524002240</v>
      </c>
      <c r="E357" s="27" t="s">
        <v>457</v>
      </c>
      <c r="F357" s="29">
        <v>188.81</v>
      </c>
      <c r="G357" s="30" t="s">
        <v>0</v>
      </c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  <c r="BC357" s="23"/>
      <c r="BD357" s="23"/>
      <c r="BE357" s="23"/>
      <c r="BF357" s="23"/>
      <c r="BG357" s="23"/>
      <c r="BH357" s="23"/>
      <c r="BI357" s="23"/>
      <c r="BJ357" s="23"/>
      <c r="BK357" s="23"/>
      <c r="BL357" s="23"/>
      <c r="BM357" s="23"/>
    </row>
    <row r="358" spans="1:65" s="5" customFormat="1" ht="12" customHeight="1" x14ac:dyDescent="0.2">
      <c r="A358" s="6" t="s">
        <v>2</v>
      </c>
      <c r="B358" s="6" t="s">
        <v>1</v>
      </c>
      <c r="C358" s="19" t="s">
        <v>336</v>
      </c>
      <c r="D358" s="28">
        <v>524002250</v>
      </c>
      <c r="E358" s="27" t="s">
        <v>456</v>
      </c>
      <c r="F358" s="29">
        <v>188.81</v>
      </c>
      <c r="G358" s="30" t="s">
        <v>0</v>
      </c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  <c r="AZ358" s="23"/>
      <c r="BA358" s="23"/>
      <c r="BB358" s="23"/>
      <c r="BC358" s="23"/>
      <c r="BD358" s="23"/>
      <c r="BE358" s="23"/>
      <c r="BF358" s="23"/>
      <c r="BG358" s="23"/>
      <c r="BH358" s="23"/>
      <c r="BI358" s="23"/>
      <c r="BJ358" s="23"/>
      <c r="BK358" s="23"/>
      <c r="BL358" s="23"/>
      <c r="BM358" s="23"/>
    </row>
    <row r="359" spans="1:65" s="5" customFormat="1" ht="12" customHeight="1" x14ac:dyDescent="0.2">
      <c r="A359" s="6" t="s">
        <v>2</v>
      </c>
      <c r="B359" s="6" t="s">
        <v>1</v>
      </c>
      <c r="C359" s="19" t="s">
        <v>336</v>
      </c>
      <c r="D359" s="28">
        <v>524002270</v>
      </c>
      <c r="E359" s="27" t="s">
        <v>455</v>
      </c>
      <c r="F359" s="29">
        <v>188.81</v>
      </c>
      <c r="G359" s="30" t="s">
        <v>0</v>
      </c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  <c r="BC359" s="23"/>
      <c r="BD359" s="23"/>
      <c r="BE359" s="23"/>
      <c r="BF359" s="23"/>
      <c r="BG359" s="23"/>
      <c r="BH359" s="23"/>
      <c r="BI359" s="23"/>
      <c r="BJ359" s="23"/>
      <c r="BK359" s="23"/>
      <c r="BL359" s="23"/>
      <c r="BM359" s="23"/>
    </row>
    <row r="360" spans="1:65" s="5" customFormat="1" ht="12" customHeight="1" x14ac:dyDescent="0.2">
      <c r="A360" s="6" t="s">
        <v>2</v>
      </c>
      <c r="B360" s="6" t="s">
        <v>1</v>
      </c>
      <c r="C360" s="19" t="s">
        <v>336</v>
      </c>
      <c r="D360" s="28">
        <v>524002280</v>
      </c>
      <c r="E360" s="27" t="s">
        <v>454</v>
      </c>
      <c r="F360" s="29">
        <v>188.81</v>
      </c>
      <c r="G360" s="30" t="s">
        <v>0</v>
      </c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  <c r="BC360" s="23"/>
      <c r="BD360" s="23"/>
      <c r="BE360" s="23"/>
      <c r="BF360" s="23"/>
      <c r="BG360" s="23"/>
      <c r="BH360" s="23"/>
      <c r="BI360" s="23"/>
      <c r="BJ360" s="23"/>
      <c r="BK360" s="23"/>
      <c r="BL360" s="23"/>
      <c r="BM360" s="23"/>
    </row>
    <row r="361" spans="1:65" s="5" customFormat="1" ht="12" customHeight="1" x14ac:dyDescent="0.2">
      <c r="A361" s="6" t="s">
        <v>2</v>
      </c>
      <c r="B361" s="6" t="s">
        <v>1</v>
      </c>
      <c r="C361" s="19" t="s">
        <v>336</v>
      </c>
      <c r="D361" s="28">
        <v>524002290</v>
      </c>
      <c r="E361" s="27" t="s">
        <v>453</v>
      </c>
      <c r="F361" s="29">
        <v>188.81</v>
      </c>
      <c r="G361" s="30" t="s">
        <v>0</v>
      </c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  <c r="BC361" s="23"/>
      <c r="BD361" s="23"/>
      <c r="BE361" s="23"/>
      <c r="BF361" s="23"/>
      <c r="BG361" s="23"/>
      <c r="BH361" s="23"/>
      <c r="BI361" s="23"/>
      <c r="BJ361" s="23"/>
      <c r="BK361" s="23"/>
      <c r="BL361" s="23"/>
      <c r="BM361" s="23"/>
    </row>
    <row r="362" spans="1:65" s="5" customFormat="1" ht="12" customHeight="1" x14ac:dyDescent="0.2">
      <c r="A362" s="6" t="s">
        <v>2</v>
      </c>
      <c r="B362" s="6" t="s">
        <v>1</v>
      </c>
      <c r="C362" s="19" t="s">
        <v>336</v>
      </c>
      <c r="D362" s="31">
        <v>524002300</v>
      </c>
      <c r="E362" s="27" t="s">
        <v>452</v>
      </c>
      <c r="F362" s="29">
        <v>188.81</v>
      </c>
      <c r="G362" s="30" t="s">
        <v>0</v>
      </c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3"/>
      <c r="BD362" s="23"/>
      <c r="BE362" s="23"/>
      <c r="BF362" s="23"/>
      <c r="BG362" s="23"/>
      <c r="BH362" s="23"/>
      <c r="BI362" s="23"/>
      <c r="BJ362" s="23"/>
      <c r="BK362" s="23"/>
      <c r="BL362" s="23"/>
      <c r="BM362" s="23"/>
    </row>
    <row r="363" spans="1:65" s="5" customFormat="1" ht="12" customHeight="1" x14ac:dyDescent="0.2">
      <c r="A363" s="6" t="s">
        <v>2</v>
      </c>
      <c r="B363" s="6" t="s">
        <v>1</v>
      </c>
      <c r="C363" s="19" t="s">
        <v>336</v>
      </c>
      <c r="D363" s="28">
        <v>524002330</v>
      </c>
      <c r="E363" s="27" t="s">
        <v>451</v>
      </c>
      <c r="F363" s="29">
        <v>981.84</v>
      </c>
      <c r="G363" s="30" t="s">
        <v>0</v>
      </c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/>
      <c r="BE363" s="23"/>
      <c r="BF363" s="23"/>
      <c r="BG363" s="23"/>
      <c r="BH363" s="23"/>
      <c r="BI363" s="23"/>
      <c r="BJ363" s="23"/>
      <c r="BK363" s="23"/>
      <c r="BL363" s="23"/>
      <c r="BM363" s="23"/>
    </row>
    <row r="364" spans="1:65" s="5" customFormat="1" ht="12" customHeight="1" x14ac:dyDescent="0.2">
      <c r="A364" s="6" t="s">
        <v>2</v>
      </c>
      <c r="B364" s="6" t="s">
        <v>1</v>
      </c>
      <c r="C364" s="19" t="s">
        <v>336</v>
      </c>
      <c r="D364" s="28">
        <v>524002360</v>
      </c>
      <c r="E364" s="27" t="s">
        <v>450</v>
      </c>
      <c r="F364" s="29">
        <v>180.5</v>
      </c>
      <c r="G364" s="30" t="s">
        <v>0</v>
      </c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  <c r="BB364" s="23"/>
      <c r="BC364" s="23"/>
      <c r="BD364" s="23"/>
      <c r="BE364" s="23"/>
      <c r="BF364" s="23"/>
      <c r="BG364" s="23"/>
      <c r="BH364" s="23"/>
      <c r="BI364" s="23"/>
      <c r="BJ364" s="23"/>
      <c r="BK364" s="23"/>
      <c r="BL364" s="23"/>
      <c r="BM364" s="23"/>
    </row>
    <row r="365" spans="1:65" s="5" customFormat="1" ht="12" customHeight="1" x14ac:dyDescent="0.2">
      <c r="A365" s="6" t="s">
        <v>2</v>
      </c>
      <c r="B365" s="6" t="s">
        <v>1</v>
      </c>
      <c r="C365" s="19" t="s">
        <v>336</v>
      </c>
      <c r="D365" s="28">
        <v>524002390</v>
      </c>
      <c r="E365" s="27" t="s">
        <v>449</v>
      </c>
      <c r="F365" s="29">
        <v>306.86</v>
      </c>
      <c r="G365" s="30" t="s">
        <v>0</v>
      </c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  <c r="BB365" s="23"/>
      <c r="BC365" s="23"/>
      <c r="BD365" s="23"/>
      <c r="BE365" s="23"/>
      <c r="BF365" s="23"/>
      <c r="BG365" s="23"/>
      <c r="BH365" s="23"/>
      <c r="BI365" s="23"/>
      <c r="BJ365" s="23"/>
      <c r="BK365" s="23"/>
      <c r="BL365" s="23"/>
      <c r="BM365" s="23"/>
    </row>
    <row r="366" spans="1:65" s="5" customFormat="1" ht="12" customHeight="1" x14ac:dyDescent="0.2">
      <c r="A366" s="6" t="s">
        <v>2</v>
      </c>
      <c r="B366" s="6" t="s">
        <v>1</v>
      </c>
      <c r="C366" s="20" t="s">
        <v>336</v>
      </c>
      <c r="D366" s="28">
        <v>527001290</v>
      </c>
      <c r="E366" s="27" t="s">
        <v>448</v>
      </c>
      <c r="F366" s="29">
        <v>72.92</v>
      </c>
      <c r="G366" s="30" t="s">
        <v>0</v>
      </c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  <c r="BC366" s="23"/>
      <c r="BD366" s="23"/>
      <c r="BE366" s="23"/>
      <c r="BF366" s="23"/>
      <c r="BG366" s="23"/>
      <c r="BH366" s="23"/>
      <c r="BI366" s="23"/>
      <c r="BJ366" s="23"/>
      <c r="BK366" s="23"/>
      <c r="BL366" s="23"/>
      <c r="BM366" s="23"/>
    </row>
    <row r="367" spans="1:65" s="5" customFormat="1" ht="12" customHeight="1" x14ac:dyDescent="0.2">
      <c r="A367" s="6" t="s">
        <v>2</v>
      </c>
      <c r="B367" s="6" t="s">
        <v>1</v>
      </c>
      <c r="C367" s="20" t="s">
        <v>336</v>
      </c>
      <c r="D367" s="28">
        <v>527001960</v>
      </c>
      <c r="E367" s="27" t="s">
        <v>447</v>
      </c>
      <c r="F367" s="29">
        <v>250.32</v>
      </c>
      <c r="G367" s="30" t="s">
        <v>0</v>
      </c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  <c r="BC367" s="23"/>
      <c r="BD367" s="23"/>
      <c r="BE367" s="23"/>
      <c r="BF367" s="23"/>
      <c r="BG367" s="23"/>
      <c r="BH367" s="23"/>
      <c r="BI367" s="23"/>
      <c r="BJ367" s="23"/>
      <c r="BK367" s="23"/>
      <c r="BL367" s="23"/>
      <c r="BM367" s="23"/>
    </row>
    <row r="368" spans="1:65" s="5" customFormat="1" ht="12" customHeight="1" x14ac:dyDescent="0.2">
      <c r="A368" s="6" t="s">
        <v>2</v>
      </c>
      <c r="B368" s="6" t="s">
        <v>1</v>
      </c>
      <c r="C368" s="19" t="s">
        <v>336</v>
      </c>
      <c r="D368" s="28">
        <v>527002520</v>
      </c>
      <c r="E368" s="27" t="s">
        <v>446</v>
      </c>
      <c r="F368" s="29">
        <v>361</v>
      </c>
      <c r="G368" s="30" t="s">
        <v>0</v>
      </c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3"/>
      <c r="BD368" s="23"/>
      <c r="BE368" s="23"/>
      <c r="BF368" s="23"/>
      <c r="BG368" s="23"/>
      <c r="BH368" s="23"/>
      <c r="BI368" s="23"/>
      <c r="BJ368" s="23"/>
      <c r="BK368" s="23"/>
      <c r="BL368" s="23"/>
      <c r="BM368" s="23"/>
    </row>
    <row r="369" spans="1:65" s="5" customFormat="1" ht="12" customHeight="1" x14ac:dyDescent="0.2">
      <c r="A369" s="6" t="s">
        <v>2</v>
      </c>
      <c r="B369" s="6" t="s">
        <v>1</v>
      </c>
      <c r="C369" s="19" t="s">
        <v>336</v>
      </c>
      <c r="D369" s="31">
        <v>527003140</v>
      </c>
      <c r="E369" s="27" t="s">
        <v>445</v>
      </c>
      <c r="F369" s="29">
        <v>368.23</v>
      </c>
      <c r="G369" s="30" t="s">
        <v>0</v>
      </c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  <c r="BB369" s="23"/>
      <c r="BC369" s="23"/>
      <c r="BD369" s="23"/>
      <c r="BE369" s="23"/>
      <c r="BF369" s="23"/>
      <c r="BG369" s="23"/>
      <c r="BH369" s="23"/>
      <c r="BI369" s="23"/>
      <c r="BJ369" s="23"/>
      <c r="BK369" s="23"/>
      <c r="BL369" s="23"/>
      <c r="BM369" s="23"/>
    </row>
    <row r="370" spans="1:65" s="5" customFormat="1" ht="12" customHeight="1" x14ac:dyDescent="0.2">
      <c r="A370" s="6" t="s">
        <v>2</v>
      </c>
      <c r="B370" s="6" t="s">
        <v>1</v>
      </c>
      <c r="C370" s="19" t="s">
        <v>336</v>
      </c>
      <c r="D370" s="31">
        <v>527003430</v>
      </c>
      <c r="E370" s="27" t="s">
        <v>444</v>
      </c>
      <c r="F370" s="29">
        <v>47.53</v>
      </c>
      <c r="G370" s="30" t="s">
        <v>0</v>
      </c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  <c r="AZ370" s="23"/>
      <c r="BA370" s="23"/>
      <c r="BB370" s="23"/>
      <c r="BC370" s="23"/>
      <c r="BD370" s="23"/>
      <c r="BE370" s="23"/>
      <c r="BF370" s="23"/>
      <c r="BG370" s="23"/>
      <c r="BH370" s="23"/>
      <c r="BI370" s="23"/>
      <c r="BJ370" s="23"/>
      <c r="BK370" s="23"/>
      <c r="BL370" s="23"/>
      <c r="BM370" s="23"/>
    </row>
    <row r="371" spans="1:65" s="5" customFormat="1" ht="12" customHeight="1" x14ac:dyDescent="0.2">
      <c r="A371" s="6" t="s">
        <v>2</v>
      </c>
      <c r="B371" s="6" t="s">
        <v>1</v>
      </c>
      <c r="C371" s="19" t="s">
        <v>336</v>
      </c>
      <c r="D371" s="28">
        <v>527003440</v>
      </c>
      <c r="E371" s="27" t="s">
        <v>443</v>
      </c>
      <c r="F371" s="29">
        <v>57.29</v>
      </c>
      <c r="G371" s="30" t="s">
        <v>0</v>
      </c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  <c r="AZ371" s="23"/>
      <c r="BA371" s="23"/>
      <c r="BB371" s="23"/>
      <c r="BC371" s="23"/>
      <c r="BD371" s="23"/>
      <c r="BE371" s="23"/>
      <c r="BF371" s="23"/>
      <c r="BG371" s="23"/>
      <c r="BH371" s="23"/>
      <c r="BI371" s="23"/>
      <c r="BJ371" s="23"/>
      <c r="BK371" s="23"/>
      <c r="BL371" s="23"/>
      <c r="BM371" s="23"/>
    </row>
    <row r="372" spans="1:65" s="5" customFormat="1" ht="12" customHeight="1" x14ac:dyDescent="0.2">
      <c r="A372" s="6" t="s">
        <v>2</v>
      </c>
      <c r="B372" s="6" t="s">
        <v>1</v>
      </c>
      <c r="C372" s="19" t="s">
        <v>336</v>
      </c>
      <c r="D372" s="28">
        <v>527004050</v>
      </c>
      <c r="E372" s="27" t="s">
        <v>442</v>
      </c>
      <c r="F372" s="29">
        <v>216.15</v>
      </c>
      <c r="G372" s="30" t="s">
        <v>0</v>
      </c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3"/>
      <c r="AZ372" s="23"/>
      <c r="BA372" s="23"/>
      <c r="BB372" s="23"/>
      <c r="BC372" s="23"/>
      <c r="BD372" s="23"/>
      <c r="BE372" s="23"/>
      <c r="BF372" s="23"/>
      <c r="BG372" s="23"/>
      <c r="BH372" s="23"/>
      <c r="BI372" s="23"/>
      <c r="BJ372" s="23"/>
      <c r="BK372" s="23"/>
      <c r="BL372" s="23"/>
      <c r="BM372" s="23"/>
    </row>
    <row r="373" spans="1:65" s="5" customFormat="1" ht="12" customHeight="1" x14ac:dyDescent="0.2">
      <c r="A373" s="6" t="s">
        <v>2</v>
      </c>
      <c r="B373" s="6" t="s">
        <v>1</v>
      </c>
      <c r="C373" s="19" t="s">
        <v>336</v>
      </c>
      <c r="D373" s="28">
        <v>527004100</v>
      </c>
      <c r="E373" s="27" t="s">
        <v>441</v>
      </c>
      <c r="F373" s="29">
        <v>192.72</v>
      </c>
      <c r="G373" s="30" t="s">
        <v>0</v>
      </c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  <c r="AZ373" s="23"/>
      <c r="BA373" s="23"/>
      <c r="BB373" s="23"/>
      <c r="BC373" s="23"/>
      <c r="BD373" s="23"/>
      <c r="BE373" s="23"/>
      <c r="BF373" s="23"/>
      <c r="BG373" s="23"/>
      <c r="BH373" s="23"/>
      <c r="BI373" s="23"/>
      <c r="BJ373" s="23"/>
      <c r="BK373" s="23"/>
      <c r="BL373" s="23"/>
      <c r="BM373" s="23"/>
    </row>
    <row r="374" spans="1:65" s="5" customFormat="1" ht="12" customHeight="1" x14ac:dyDescent="0.2">
      <c r="A374" s="6" t="s">
        <v>2</v>
      </c>
      <c r="B374" s="6" t="s">
        <v>1</v>
      </c>
      <c r="C374" s="19" t="s">
        <v>336</v>
      </c>
      <c r="D374" s="31">
        <v>527004250</v>
      </c>
      <c r="E374" s="27" t="s">
        <v>440</v>
      </c>
      <c r="F374" s="29">
        <v>49.48</v>
      </c>
      <c r="G374" s="30" t="s">
        <v>0</v>
      </c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  <c r="AZ374" s="23"/>
      <c r="BA374" s="23"/>
      <c r="BB374" s="23"/>
      <c r="BC374" s="23"/>
      <c r="BD374" s="23"/>
      <c r="BE374" s="23"/>
      <c r="BF374" s="23"/>
      <c r="BG374" s="23"/>
      <c r="BH374" s="23"/>
      <c r="BI374" s="23"/>
      <c r="BJ374" s="23"/>
      <c r="BK374" s="23"/>
      <c r="BL374" s="23"/>
      <c r="BM374" s="23"/>
    </row>
    <row r="375" spans="1:65" s="5" customFormat="1" ht="12" customHeight="1" x14ac:dyDescent="0.2">
      <c r="A375" s="6" t="s">
        <v>2</v>
      </c>
      <c r="B375" s="6" t="s">
        <v>1</v>
      </c>
      <c r="C375" s="19" t="s">
        <v>336</v>
      </c>
      <c r="D375" s="28">
        <v>527004260</v>
      </c>
      <c r="E375" s="27" t="s">
        <v>439</v>
      </c>
      <c r="F375" s="29">
        <v>42.97</v>
      </c>
      <c r="G375" s="30" t="s">
        <v>0</v>
      </c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  <c r="AZ375" s="23"/>
      <c r="BA375" s="23"/>
      <c r="BB375" s="23"/>
      <c r="BC375" s="23"/>
      <c r="BD375" s="23"/>
      <c r="BE375" s="23"/>
      <c r="BF375" s="23"/>
      <c r="BG375" s="23"/>
      <c r="BH375" s="23"/>
      <c r="BI375" s="23"/>
      <c r="BJ375" s="23"/>
      <c r="BK375" s="23"/>
      <c r="BL375" s="23"/>
      <c r="BM375" s="23"/>
    </row>
    <row r="376" spans="1:65" s="5" customFormat="1" ht="12" customHeight="1" x14ac:dyDescent="0.2">
      <c r="A376" s="6" t="s">
        <v>2</v>
      </c>
      <c r="B376" s="6" t="s">
        <v>1</v>
      </c>
      <c r="C376" s="19" t="s">
        <v>336</v>
      </c>
      <c r="D376" s="28">
        <v>527004270</v>
      </c>
      <c r="E376" s="27" t="s">
        <v>438</v>
      </c>
      <c r="F376" s="29">
        <v>45.84</v>
      </c>
      <c r="G376" s="30" t="s">
        <v>0</v>
      </c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  <c r="AZ376" s="23"/>
      <c r="BA376" s="23"/>
      <c r="BB376" s="23"/>
      <c r="BC376" s="23"/>
      <c r="BD376" s="23"/>
      <c r="BE376" s="23"/>
      <c r="BF376" s="23"/>
      <c r="BG376" s="23"/>
      <c r="BH376" s="23"/>
      <c r="BI376" s="23"/>
      <c r="BJ376" s="23"/>
      <c r="BK376" s="23"/>
      <c r="BL376" s="23"/>
      <c r="BM376" s="23"/>
    </row>
    <row r="377" spans="1:65" s="5" customFormat="1" ht="12" customHeight="1" x14ac:dyDescent="0.2">
      <c r="A377" s="6" t="s">
        <v>2</v>
      </c>
      <c r="B377" s="6" t="s">
        <v>1</v>
      </c>
      <c r="C377" s="19" t="s">
        <v>336</v>
      </c>
      <c r="D377" s="28">
        <v>527004280</v>
      </c>
      <c r="E377" s="27" t="s">
        <v>437</v>
      </c>
      <c r="F377" s="29">
        <v>48.96</v>
      </c>
      <c r="G377" s="30" t="s">
        <v>0</v>
      </c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  <c r="AZ377" s="23"/>
      <c r="BA377" s="23"/>
      <c r="BB377" s="23"/>
      <c r="BC377" s="23"/>
      <c r="BD377" s="23"/>
      <c r="BE377" s="23"/>
      <c r="BF377" s="23"/>
      <c r="BG377" s="23"/>
      <c r="BH377" s="23"/>
      <c r="BI377" s="23"/>
      <c r="BJ377" s="23"/>
      <c r="BK377" s="23"/>
      <c r="BL377" s="23"/>
      <c r="BM377" s="23"/>
    </row>
    <row r="378" spans="1:65" s="5" customFormat="1" ht="12" customHeight="1" x14ac:dyDescent="0.2">
      <c r="A378" s="6" t="s">
        <v>2</v>
      </c>
      <c r="B378" s="6" t="s">
        <v>1</v>
      </c>
      <c r="C378" s="19" t="s">
        <v>336</v>
      </c>
      <c r="D378" s="31">
        <v>527004400</v>
      </c>
      <c r="E378" s="27" t="s">
        <v>436</v>
      </c>
      <c r="F378" s="29">
        <v>199.24</v>
      </c>
      <c r="G378" s="30" t="s">
        <v>0</v>
      </c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3"/>
      <c r="AZ378" s="23"/>
      <c r="BA378" s="23"/>
      <c r="BB378" s="23"/>
      <c r="BC378" s="23"/>
      <c r="BD378" s="23"/>
      <c r="BE378" s="23"/>
      <c r="BF378" s="23"/>
      <c r="BG378" s="23"/>
      <c r="BH378" s="23"/>
      <c r="BI378" s="23"/>
      <c r="BJ378" s="23"/>
      <c r="BK378" s="23"/>
      <c r="BL378" s="23"/>
      <c r="BM378" s="23"/>
    </row>
    <row r="379" spans="1:65" s="5" customFormat="1" ht="12" customHeight="1" x14ac:dyDescent="0.2">
      <c r="A379" s="6" t="s">
        <v>2</v>
      </c>
      <c r="B379" s="6" t="s">
        <v>1</v>
      </c>
      <c r="C379" s="19" t="s">
        <v>336</v>
      </c>
      <c r="D379" s="28">
        <v>527004590</v>
      </c>
      <c r="E379" s="27" t="s">
        <v>435</v>
      </c>
      <c r="F379" s="29">
        <v>496.12</v>
      </c>
      <c r="G379" s="30" t="s">
        <v>0</v>
      </c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  <c r="AZ379" s="23"/>
      <c r="BA379" s="23"/>
      <c r="BB379" s="23"/>
      <c r="BC379" s="23"/>
      <c r="BD379" s="23"/>
      <c r="BE379" s="23"/>
      <c r="BF379" s="23"/>
      <c r="BG379" s="23"/>
      <c r="BH379" s="23"/>
      <c r="BI379" s="23"/>
      <c r="BJ379" s="23"/>
      <c r="BK379" s="23"/>
      <c r="BL379" s="23"/>
      <c r="BM379" s="23"/>
    </row>
    <row r="380" spans="1:65" s="5" customFormat="1" ht="12" customHeight="1" x14ac:dyDescent="0.2">
      <c r="A380" s="6" t="s">
        <v>2</v>
      </c>
      <c r="B380" s="6" t="s">
        <v>1</v>
      </c>
      <c r="C380" s="19" t="s">
        <v>336</v>
      </c>
      <c r="D380" s="31">
        <v>527004600</v>
      </c>
      <c r="E380" s="27" t="s">
        <v>434</v>
      </c>
      <c r="F380" s="29">
        <v>637.78</v>
      </c>
      <c r="G380" s="30" t="s">
        <v>0</v>
      </c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  <c r="AZ380" s="23"/>
      <c r="BA380" s="23"/>
      <c r="BB380" s="23"/>
      <c r="BC380" s="23"/>
      <c r="BD380" s="23"/>
      <c r="BE380" s="23"/>
      <c r="BF380" s="23"/>
      <c r="BG380" s="23"/>
      <c r="BH380" s="23"/>
      <c r="BI380" s="23"/>
      <c r="BJ380" s="23"/>
      <c r="BK380" s="23"/>
      <c r="BL380" s="23"/>
      <c r="BM380" s="23"/>
    </row>
    <row r="381" spans="1:65" s="5" customFormat="1" ht="12" customHeight="1" x14ac:dyDescent="0.2">
      <c r="A381" s="6" t="s">
        <v>2</v>
      </c>
      <c r="B381" s="6" t="s">
        <v>1</v>
      </c>
      <c r="C381" s="19" t="s">
        <v>336</v>
      </c>
      <c r="D381" s="28">
        <v>527004670</v>
      </c>
      <c r="E381" s="27" t="s">
        <v>433</v>
      </c>
      <c r="F381" s="29">
        <v>38.93</v>
      </c>
      <c r="G381" s="30" t="s">
        <v>0</v>
      </c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  <c r="AZ381" s="23"/>
      <c r="BA381" s="23"/>
      <c r="BB381" s="23"/>
      <c r="BC381" s="23"/>
      <c r="BD381" s="23"/>
      <c r="BE381" s="23"/>
      <c r="BF381" s="23"/>
      <c r="BG381" s="23"/>
      <c r="BH381" s="23"/>
      <c r="BI381" s="23"/>
      <c r="BJ381" s="23"/>
      <c r="BK381" s="23"/>
      <c r="BL381" s="23"/>
      <c r="BM381" s="23"/>
    </row>
    <row r="382" spans="1:65" s="5" customFormat="1" ht="12" customHeight="1" x14ac:dyDescent="0.2">
      <c r="A382" s="6" t="s">
        <v>2</v>
      </c>
      <c r="B382" s="6" t="s">
        <v>1</v>
      </c>
      <c r="C382" s="19" t="s">
        <v>336</v>
      </c>
      <c r="D382" s="28">
        <v>527004690</v>
      </c>
      <c r="E382" s="27" t="s">
        <v>432</v>
      </c>
      <c r="F382" s="29">
        <v>38.93</v>
      </c>
      <c r="G382" s="30" t="s">
        <v>0</v>
      </c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  <c r="BC382" s="23"/>
      <c r="BD382" s="23"/>
      <c r="BE382" s="23"/>
      <c r="BF382" s="23"/>
      <c r="BG382" s="23"/>
      <c r="BH382" s="23"/>
      <c r="BI382" s="23"/>
      <c r="BJ382" s="23"/>
      <c r="BK382" s="23"/>
      <c r="BL382" s="23"/>
      <c r="BM382" s="23"/>
    </row>
    <row r="383" spans="1:65" s="5" customFormat="1" ht="12" customHeight="1" x14ac:dyDescent="0.2">
      <c r="A383" s="6" t="s">
        <v>2</v>
      </c>
      <c r="B383" s="6" t="s">
        <v>1</v>
      </c>
      <c r="C383" s="19" t="s">
        <v>336</v>
      </c>
      <c r="D383" s="28">
        <v>527004700</v>
      </c>
      <c r="E383" s="27" t="s">
        <v>431</v>
      </c>
      <c r="F383" s="29">
        <v>38.93</v>
      </c>
      <c r="G383" s="30" t="s">
        <v>0</v>
      </c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3"/>
      <c r="BD383" s="23"/>
      <c r="BE383" s="23"/>
      <c r="BF383" s="23"/>
      <c r="BG383" s="23"/>
      <c r="BH383" s="23"/>
      <c r="BI383" s="23"/>
      <c r="BJ383" s="23"/>
      <c r="BK383" s="23"/>
      <c r="BL383" s="23"/>
      <c r="BM383" s="23"/>
    </row>
    <row r="384" spans="1:65" s="5" customFormat="1" ht="12" customHeight="1" x14ac:dyDescent="0.2">
      <c r="A384" s="6" t="s">
        <v>2</v>
      </c>
      <c r="B384" s="6" t="s">
        <v>1</v>
      </c>
      <c r="C384" s="19" t="s">
        <v>336</v>
      </c>
      <c r="D384" s="28">
        <v>527005070</v>
      </c>
      <c r="E384" s="27" t="s">
        <v>430</v>
      </c>
      <c r="F384" s="29">
        <v>25.39</v>
      </c>
      <c r="G384" s="30" t="s">
        <v>0</v>
      </c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  <c r="BB384" s="23"/>
      <c r="BC384" s="23"/>
      <c r="BD384" s="23"/>
      <c r="BE384" s="23"/>
      <c r="BF384" s="23"/>
      <c r="BG384" s="23"/>
      <c r="BH384" s="23"/>
      <c r="BI384" s="23"/>
      <c r="BJ384" s="23"/>
      <c r="BK384" s="23"/>
      <c r="BL384" s="23"/>
      <c r="BM384" s="23"/>
    </row>
    <row r="385" spans="1:65" s="5" customFormat="1" ht="12" customHeight="1" x14ac:dyDescent="0.2">
      <c r="A385" s="6" t="s">
        <v>2</v>
      </c>
      <c r="B385" s="6" t="s">
        <v>1</v>
      </c>
      <c r="C385" s="19" t="s">
        <v>336</v>
      </c>
      <c r="D385" s="31">
        <v>527005160</v>
      </c>
      <c r="E385" s="27" t="s">
        <v>429</v>
      </c>
      <c r="F385" s="29">
        <v>113.67</v>
      </c>
      <c r="G385" s="30" t="s">
        <v>0</v>
      </c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  <c r="BB385" s="23"/>
      <c r="BC385" s="23"/>
      <c r="BD385" s="23"/>
      <c r="BE385" s="23"/>
      <c r="BF385" s="23"/>
      <c r="BG385" s="23"/>
      <c r="BH385" s="23"/>
      <c r="BI385" s="23"/>
      <c r="BJ385" s="23"/>
      <c r="BK385" s="23"/>
      <c r="BL385" s="23"/>
      <c r="BM385" s="23"/>
    </row>
    <row r="386" spans="1:65" s="5" customFormat="1" ht="12" customHeight="1" x14ac:dyDescent="0.2">
      <c r="A386" s="6" t="s">
        <v>2</v>
      </c>
      <c r="B386" s="6" t="s">
        <v>1</v>
      </c>
      <c r="C386" s="19" t="s">
        <v>336</v>
      </c>
      <c r="D386" s="28">
        <v>527005170</v>
      </c>
      <c r="E386" s="27" t="s">
        <v>428</v>
      </c>
      <c r="F386" s="29">
        <v>125.39</v>
      </c>
      <c r="G386" s="30" t="s">
        <v>0</v>
      </c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  <c r="BB386" s="23"/>
      <c r="BC386" s="23"/>
      <c r="BD386" s="23"/>
      <c r="BE386" s="23"/>
      <c r="BF386" s="23"/>
      <c r="BG386" s="23"/>
      <c r="BH386" s="23"/>
      <c r="BI386" s="23"/>
      <c r="BJ386" s="23"/>
      <c r="BK386" s="23"/>
      <c r="BL386" s="23"/>
      <c r="BM386" s="23"/>
    </row>
    <row r="387" spans="1:65" s="5" customFormat="1" ht="12" customHeight="1" x14ac:dyDescent="0.2">
      <c r="A387" s="6" t="s">
        <v>2</v>
      </c>
      <c r="B387" s="6" t="s">
        <v>1</v>
      </c>
      <c r="C387" s="19" t="s">
        <v>336</v>
      </c>
      <c r="D387" s="28">
        <v>527005180</v>
      </c>
      <c r="E387" s="27" t="s">
        <v>427</v>
      </c>
      <c r="F387" s="29">
        <v>31.25</v>
      </c>
      <c r="G387" s="30" t="s">
        <v>0</v>
      </c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  <c r="BB387" s="23"/>
      <c r="BC387" s="23"/>
      <c r="BD387" s="23"/>
      <c r="BE387" s="23"/>
      <c r="BF387" s="23"/>
      <c r="BG387" s="23"/>
      <c r="BH387" s="23"/>
      <c r="BI387" s="23"/>
      <c r="BJ387" s="23"/>
      <c r="BK387" s="23"/>
      <c r="BL387" s="23"/>
      <c r="BM387" s="23"/>
    </row>
    <row r="388" spans="1:65" s="5" customFormat="1" ht="12" customHeight="1" x14ac:dyDescent="0.2">
      <c r="A388" s="6" t="s">
        <v>2</v>
      </c>
      <c r="B388" s="6" t="s">
        <v>1</v>
      </c>
      <c r="C388" s="19" t="s">
        <v>336</v>
      </c>
      <c r="D388" s="28">
        <v>527005190</v>
      </c>
      <c r="E388" s="27" t="s">
        <v>426</v>
      </c>
      <c r="F388" s="29">
        <v>34.380000000000003</v>
      </c>
      <c r="G388" s="30" t="s">
        <v>0</v>
      </c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  <c r="BC388" s="23"/>
      <c r="BD388" s="23"/>
      <c r="BE388" s="23"/>
      <c r="BF388" s="23"/>
      <c r="BG388" s="23"/>
      <c r="BH388" s="23"/>
      <c r="BI388" s="23"/>
      <c r="BJ388" s="23"/>
      <c r="BK388" s="23"/>
      <c r="BL388" s="23"/>
      <c r="BM388" s="23"/>
    </row>
    <row r="389" spans="1:65" s="5" customFormat="1" ht="12" customHeight="1" x14ac:dyDescent="0.2">
      <c r="A389" s="6" t="s">
        <v>2</v>
      </c>
      <c r="B389" s="6" t="s">
        <v>1</v>
      </c>
      <c r="C389" s="19" t="s">
        <v>336</v>
      </c>
      <c r="D389" s="28">
        <v>527005390</v>
      </c>
      <c r="E389" s="27" t="s">
        <v>425</v>
      </c>
      <c r="F389" s="29">
        <v>28.37</v>
      </c>
      <c r="G389" s="30" t="s">
        <v>0</v>
      </c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  <c r="AZ389" s="23"/>
      <c r="BA389" s="23"/>
      <c r="BB389" s="23"/>
      <c r="BC389" s="23"/>
      <c r="BD389" s="23"/>
      <c r="BE389" s="23"/>
      <c r="BF389" s="23"/>
      <c r="BG389" s="23"/>
      <c r="BH389" s="23"/>
      <c r="BI389" s="23"/>
      <c r="BJ389" s="23"/>
      <c r="BK389" s="23"/>
      <c r="BL389" s="23"/>
      <c r="BM389" s="23"/>
    </row>
    <row r="390" spans="1:65" s="5" customFormat="1" ht="12" customHeight="1" x14ac:dyDescent="0.2">
      <c r="A390" s="6" t="s">
        <v>2</v>
      </c>
      <c r="B390" s="6" t="s">
        <v>1</v>
      </c>
      <c r="C390" s="19" t="s">
        <v>336</v>
      </c>
      <c r="D390" s="31">
        <v>527005400</v>
      </c>
      <c r="E390" s="27" t="s">
        <v>424</v>
      </c>
      <c r="F390" s="29">
        <v>31.13</v>
      </c>
      <c r="G390" s="30" t="s">
        <v>0</v>
      </c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  <c r="AZ390" s="23"/>
      <c r="BA390" s="23"/>
      <c r="BB390" s="23"/>
      <c r="BC390" s="23"/>
      <c r="BD390" s="23"/>
      <c r="BE390" s="23"/>
      <c r="BF390" s="23"/>
      <c r="BG390" s="23"/>
      <c r="BH390" s="23"/>
      <c r="BI390" s="23"/>
      <c r="BJ390" s="23"/>
      <c r="BK390" s="23"/>
      <c r="BL390" s="23"/>
      <c r="BM390" s="23"/>
    </row>
    <row r="391" spans="1:65" s="5" customFormat="1" ht="12" customHeight="1" x14ac:dyDescent="0.2">
      <c r="A391" s="6" t="s">
        <v>2</v>
      </c>
      <c r="B391" s="6" t="s">
        <v>1</v>
      </c>
      <c r="C391" s="19" t="s">
        <v>336</v>
      </c>
      <c r="D391" s="28">
        <v>527005410</v>
      </c>
      <c r="E391" s="27" t="s">
        <v>423</v>
      </c>
      <c r="F391" s="29">
        <v>107.82</v>
      </c>
      <c r="G391" s="30" t="s">
        <v>0</v>
      </c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  <c r="BB391" s="23"/>
      <c r="BC391" s="23"/>
      <c r="BD391" s="23"/>
      <c r="BE391" s="23"/>
      <c r="BF391" s="23"/>
      <c r="BG391" s="23"/>
      <c r="BH391" s="23"/>
      <c r="BI391" s="23"/>
      <c r="BJ391" s="23"/>
      <c r="BK391" s="23"/>
      <c r="BL391" s="23"/>
      <c r="BM391" s="23"/>
    </row>
    <row r="392" spans="1:65" s="5" customFormat="1" ht="12" customHeight="1" x14ac:dyDescent="0.2">
      <c r="A392" s="6" t="s">
        <v>2</v>
      </c>
      <c r="B392" s="6" t="s">
        <v>1</v>
      </c>
      <c r="C392" s="19" t="s">
        <v>336</v>
      </c>
      <c r="D392" s="28">
        <v>527005420</v>
      </c>
      <c r="E392" s="27" t="s">
        <v>422</v>
      </c>
      <c r="F392" s="29">
        <v>118.24</v>
      </c>
      <c r="G392" s="30" t="s">
        <v>0</v>
      </c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  <c r="AZ392" s="23"/>
      <c r="BA392" s="23"/>
      <c r="BB392" s="23"/>
      <c r="BC392" s="23"/>
      <c r="BD392" s="23"/>
      <c r="BE392" s="23"/>
      <c r="BF392" s="23"/>
      <c r="BG392" s="23"/>
      <c r="BH392" s="23"/>
      <c r="BI392" s="23"/>
      <c r="BJ392" s="23"/>
      <c r="BK392" s="23"/>
      <c r="BL392" s="23"/>
      <c r="BM392" s="23"/>
    </row>
    <row r="393" spans="1:65" s="5" customFormat="1" ht="12" customHeight="1" x14ac:dyDescent="0.2">
      <c r="A393" s="6" t="s">
        <v>2</v>
      </c>
      <c r="B393" s="6" t="s">
        <v>1</v>
      </c>
      <c r="C393" s="19" t="s">
        <v>336</v>
      </c>
      <c r="D393" s="28">
        <v>527005570</v>
      </c>
      <c r="E393" s="27" t="s">
        <v>421</v>
      </c>
      <c r="F393" s="29">
        <v>361</v>
      </c>
      <c r="G393" s="30" t="s">
        <v>0</v>
      </c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  <c r="BB393" s="23"/>
      <c r="BC393" s="23"/>
      <c r="BD393" s="23"/>
      <c r="BE393" s="23"/>
      <c r="BF393" s="23"/>
      <c r="BG393" s="23"/>
      <c r="BH393" s="23"/>
      <c r="BI393" s="23"/>
      <c r="BJ393" s="23"/>
      <c r="BK393" s="23"/>
      <c r="BL393" s="23"/>
      <c r="BM393" s="23"/>
    </row>
    <row r="394" spans="1:65" s="5" customFormat="1" ht="12" customHeight="1" x14ac:dyDescent="0.2">
      <c r="A394" s="6" t="s">
        <v>2</v>
      </c>
      <c r="B394" s="6" t="s">
        <v>1</v>
      </c>
      <c r="C394" s="19" t="s">
        <v>336</v>
      </c>
      <c r="D394" s="31">
        <v>527005640</v>
      </c>
      <c r="E394" s="27" t="s">
        <v>420</v>
      </c>
      <c r="F394" s="29">
        <v>94.83</v>
      </c>
      <c r="G394" s="30" t="s">
        <v>0</v>
      </c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  <c r="BB394" s="23"/>
      <c r="BC394" s="23"/>
      <c r="BD394" s="23"/>
      <c r="BE394" s="23"/>
      <c r="BF394" s="23"/>
      <c r="BG394" s="23"/>
      <c r="BH394" s="23"/>
      <c r="BI394" s="23"/>
      <c r="BJ394" s="23"/>
      <c r="BK394" s="23"/>
      <c r="BL394" s="23"/>
      <c r="BM394" s="23"/>
    </row>
    <row r="395" spans="1:65" s="5" customFormat="1" ht="12" customHeight="1" x14ac:dyDescent="0.2">
      <c r="A395" s="6" t="s">
        <v>2</v>
      </c>
      <c r="B395" s="6" t="s">
        <v>1</v>
      </c>
      <c r="C395" s="19" t="s">
        <v>336</v>
      </c>
      <c r="D395" s="28">
        <v>527005660</v>
      </c>
      <c r="E395" s="27" t="s">
        <v>419</v>
      </c>
      <c r="F395" s="29">
        <v>38.56</v>
      </c>
      <c r="G395" s="30" t="s">
        <v>0</v>
      </c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  <c r="BB395" s="23"/>
      <c r="BC395" s="23"/>
      <c r="BD395" s="23"/>
      <c r="BE395" s="23"/>
      <c r="BF395" s="23"/>
      <c r="BG395" s="23"/>
      <c r="BH395" s="23"/>
      <c r="BI395" s="23"/>
      <c r="BJ395" s="23"/>
      <c r="BK395" s="23"/>
      <c r="BL395" s="23"/>
      <c r="BM395" s="23"/>
    </row>
    <row r="396" spans="1:65" s="5" customFormat="1" ht="12" customHeight="1" x14ac:dyDescent="0.2">
      <c r="A396" s="6" t="s">
        <v>2</v>
      </c>
      <c r="B396" s="6" t="s">
        <v>1</v>
      </c>
      <c r="C396" s="19" t="s">
        <v>336</v>
      </c>
      <c r="D396" s="28">
        <v>527005680</v>
      </c>
      <c r="E396" s="27" t="s">
        <v>418</v>
      </c>
      <c r="F396" s="29">
        <v>282.3</v>
      </c>
      <c r="G396" s="30" t="s">
        <v>0</v>
      </c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  <c r="BB396" s="23"/>
      <c r="BC396" s="23"/>
      <c r="BD396" s="23"/>
      <c r="BE396" s="23"/>
      <c r="BF396" s="23"/>
      <c r="BG396" s="23"/>
      <c r="BH396" s="23"/>
      <c r="BI396" s="23"/>
      <c r="BJ396" s="23"/>
      <c r="BK396" s="23"/>
      <c r="BL396" s="23"/>
      <c r="BM396" s="23"/>
    </row>
    <row r="397" spans="1:65" s="5" customFormat="1" ht="12" customHeight="1" x14ac:dyDescent="0.2">
      <c r="A397" s="6" t="s">
        <v>2</v>
      </c>
      <c r="B397" s="6" t="s">
        <v>1</v>
      </c>
      <c r="C397" s="19" t="s">
        <v>336</v>
      </c>
      <c r="D397" s="31">
        <v>527006240</v>
      </c>
      <c r="E397" s="27" t="s">
        <v>417</v>
      </c>
      <c r="F397" s="29">
        <v>116.61</v>
      </c>
      <c r="G397" s="30" t="s">
        <v>0</v>
      </c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  <c r="BI397" s="23"/>
      <c r="BJ397" s="23"/>
      <c r="BK397" s="23"/>
      <c r="BL397" s="23"/>
      <c r="BM397" s="23"/>
    </row>
    <row r="398" spans="1:65" s="5" customFormat="1" ht="12" customHeight="1" x14ac:dyDescent="0.2">
      <c r="A398" s="6" t="s">
        <v>2</v>
      </c>
      <c r="B398" s="6" t="s">
        <v>1</v>
      </c>
      <c r="C398" s="19" t="s">
        <v>336</v>
      </c>
      <c r="D398" s="28">
        <v>527006250</v>
      </c>
      <c r="E398" s="27" t="s">
        <v>416</v>
      </c>
      <c r="F398" s="29">
        <v>192.54</v>
      </c>
      <c r="G398" s="30" t="s">
        <v>0</v>
      </c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3"/>
      <c r="BD398" s="23"/>
      <c r="BE398" s="23"/>
      <c r="BF398" s="23"/>
      <c r="BG398" s="23"/>
      <c r="BH398" s="23"/>
      <c r="BI398" s="23"/>
      <c r="BJ398" s="23"/>
      <c r="BK398" s="23"/>
      <c r="BL398" s="23"/>
      <c r="BM398" s="23"/>
    </row>
    <row r="399" spans="1:65" s="5" customFormat="1" ht="12" customHeight="1" x14ac:dyDescent="0.2">
      <c r="A399" s="6" t="s">
        <v>2</v>
      </c>
      <c r="B399" s="6" t="s">
        <v>1</v>
      </c>
      <c r="C399" s="19" t="s">
        <v>336</v>
      </c>
      <c r="D399" s="28">
        <v>527007650</v>
      </c>
      <c r="E399" s="27" t="s">
        <v>415</v>
      </c>
      <c r="F399" s="29">
        <v>27</v>
      </c>
      <c r="G399" s="30" t="s">
        <v>0</v>
      </c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  <c r="BB399" s="23"/>
      <c r="BC399" s="23"/>
      <c r="BD399" s="23"/>
      <c r="BE399" s="23"/>
      <c r="BF399" s="23"/>
      <c r="BG399" s="23"/>
      <c r="BH399" s="23"/>
      <c r="BI399" s="23"/>
      <c r="BJ399" s="23"/>
      <c r="BK399" s="23"/>
      <c r="BL399" s="23"/>
      <c r="BM399" s="23"/>
    </row>
    <row r="400" spans="1:65" s="5" customFormat="1" ht="12" customHeight="1" x14ac:dyDescent="0.2">
      <c r="A400" s="6" t="s">
        <v>2</v>
      </c>
      <c r="B400" s="6" t="s">
        <v>1</v>
      </c>
      <c r="C400" s="19" t="s">
        <v>336</v>
      </c>
      <c r="D400" s="31">
        <v>527007770</v>
      </c>
      <c r="E400" s="27" t="s">
        <v>414</v>
      </c>
      <c r="F400" s="29">
        <v>132.37</v>
      </c>
      <c r="G400" s="30" t="s">
        <v>0</v>
      </c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  <c r="AZ400" s="23"/>
      <c r="BA400" s="23"/>
      <c r="BB400" s="23"/>
      <c r="BC400" s="23"/>
      <c r="BD400" s="23"/>
      <c r="BE400" s="23"/>
      <c r="BF400" s="23"/>
      <c r="BG400" s="23"/>
      <c r="BH400" s="23"/>
      <c r="BI400" s="23"/>
      <c r="BJ400" s="23"/>
      <c r="BK400" s="23"/>
      <c r="BL400" s="23"/>
      <c r="BM400" s="23"/>
    </row>
    <row r="401" spans="1:65" s="5" customFormat="1" ht="12" customHeight="1" x14ac:dyDescent="0.2">
      <c r="A401" s="6" t="s">
        <v>2</v>
      </c>
      <c r="B401" s="6" t="s">
        <v>1</v>
      </c>
      <c r="C401" s="19" t="s">
        <v>336</v>
      </c>
      <c r="D401" s="28">
        <v>527007780</v>
      </c>
      <c r="E401" s="27" t="s">
        <v>413</v>
      </c>
      <c r="F401" s="29">
        <v>184.11</v>
      </c>
      <c r="G401" s="30" t="s">
        <v>0</v>
      </c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  <c r="AZ401" s="23"/>
      <c r="BA401" s="23"/>
      <c r="BB401" s="23"/>
      <c r="BC401" s="23"/>
      <c r="BD401" s="23"/>
      <c r="BE401" s="23"/>
      <c r="BF401" s="23"/>
      <c r="BG401" s="23"/>
      <c r="BH401" s="23"/>
      <c r="BI401" s="23"/>
      <c r="BJ401" s="23"/>
      <c r="BK401" s="23"/>
      <c r="BL401" s="23"/>
      <c r="BM401" s="23"/>
    </row>
    <row r="402" spans="1:65" s="5" customFormat="1" ht="12" customHeight="1" x14ac:dyDescent="0.2">
      <c r="A402" s="6" t="s">
        <v>2</v>
      </c>
      <c r="B402" s="6" t="s">
        <v>1</v>
      </c>
      <c r="C402" s="19" t="s">
        <v>336</v>
      </c>
      <c r="D402" s="28">
        <v>527007790</v>
      </c>
      <c r="E402" s="27" t="s">
        <v>412</v>
      </c>
      <c r="F402" s="29">
        <v>24.55</v>
      </c>
      <c r="G402" s="30" t="s">
        <v>0</v>
      </c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  <c r="AZ402" s="23"/>
      <c r="BA402" s="23"/>
      <c r="BB402" s="23"/>
      <c r="BC402" s="23"/>
      <c r="BD402" s="23"/>
      <c r="BE402" s="23"/>
      <c r="BF402" s="23"/>
      <c r="BG402" s="23"/>
      <c r="BH402" s="23"/>
      <c r="BI402" s="23"/>
      <c r="BJ402" s="23"/>
      <c r="BK402" s="23"/>
      <c r="BL402" s="23"/>
      <c r="BM402" s="23"/>
    </row>
    <row r="403" spans="1:65" s="5" customFormat="1" ht="12" customHeight="1" x14ac:dyDescent="0.2">
      <c r="A403" s="6" t="s">
        <v>2</v>
      </c>
      <c r="B403" s="6" t="s">
        <v>1</v>
      </c>
      <c r="C403" s="19" t="s">
        <v>336</v>
      </c>
      <c r="D403" s="28">
        <v>527007810</v>
      </c>
      <c r="E403" s="27" t="s">
        <v>411</v>
      </c>
      <c r="F403" s="29">
        <v>67.39</v>
      </c>
      <c r="G403" s="30" t="s">
        <v>0</v>
      </c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  <c r="BB403" s="23"/>
      <c r="BC403" s="23"/>
      <c r="BD403" s="23"/>
      <c r="BE403" s="23"/>
      <c r="BF403" s="23"/>
      <c r="BG403" s="23"/>
      <c r="BH403" s="23"/>
      <c r="BI403" s="23"/>
      <c r="BJ403" s="23"/>
      <c r="BK403" s="23"/>
      <c r="BL403" s="23"/>
      <c r="BM403" s="23"/>
    </row>
    <row r="404" spans="1:65" s="5" customFormat="1" ht="12" customHeight="1" x14ac:dyDescent="0.2">
      <c r="A404" s="6" t="s">
        <v>2</v>
      </c>
      <c r="B404" s="6" t="s">
        <v>1</v>
      </c>
      <c r="C404" s="19" t="s">
        <v>336</v>
      </c>
      <c r="D404" s="28">
        <v>527007840</v>
      </c>
      <c r="E404" s="27" t="s">
        <v>410</v>
      </c>
      <c r="F404" s="29">
        <v>84.23</v>
      </c>
      <c r="G404" s="30" t="s">
        <v>0</v>
      </c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  <c r="AZ404" s="23"/>
      <c r="BA404" s="23"/>
      <c r="BB404" s="23"/>
      <c r="BC404" s="23"/>
      <c r="BD404" s="23"/>
      <c r="BE404" s="23"/>
      <c r="BF404" s="23"/>
      <c r="BG404" s="23"/>
      <c r="BH404" s="23"/>
      <c r="BI404" s="23"/>
      <c r="BJ404" s="23"/>
      <c r="BK404" s="23"/>
      <c r="BL404" s="23"/>
      <c r="BM404" s="23"/>
    </row>
    <row r="405" spans="1:65" s="5" customFormat="1" ht="12" customHeight="1" x14ac:dyDescent="0.2">
      <c r="A405" s="6" t="s">
        <v>2</v>
      </c>
      <c r="B405" s="6" t="s">
        <v>1</v>
      </c>
      <c r="C405" s="19" t="s">
        <v>336</v>
      </c>
      <c r="D405" s="28">
        <v>527007900</v>
      </c>
      <c r="E405" s="27" t="s">
        <v>409</v>
      </c>
      <c r="F405" s="29">
        <v>132.37</v>
      </c>
      <c r="G405" s="30" t="s">
        <v>0</v>
      </c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  <c r="AZ405" s="23"/>
      <c r="BA405" s="23"/>
      <c r="BB405" s="23"/>
      <c r="BC405" s="23"/>
      <c r="BD405" s="23"/>
      <c r="BE405" s="23"/>
      <c r="BF405" s="23"/>
      <c r="BG405" s="23"/>
      <c r="BH405" s="23"/>
      <c r="BI405" s="23"/>
      <c r="BJ405" s="23"/>
      <c r="BK405" s="23"/>
      <c r="BL405" s="23"/>
      <c r="BM405" s="23"/>
    </row>
    <row r="406" spans="1:65" s="5" customFormat="1" ht="12" customHeight="1" x14ac:dyDescent="0.2">
      <c r="A406" s="6" t="s">
        <v>2</v>
      </c>
      <c r="B406" s="6" t="s">
        <v>1</v>
      </c>
      <c r="C406" s="19" t="s">
        <v>336</v>
      </c>
      <c r="D406" s="28">
        <v>527007910</v>
      </c>
      <c r="E406" s="27" t="s">
        <v>408</v>
      </c>
      <c r="F406" s="29">
        <v>168.47</v>
      </c>
      <c r="G406" s="30" t="s">
        <v>0</v>
      </c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  <c r="AZ406" s="23"/>
      <c r="BA406" s="23"/>
      <c r="BB406" s="23"/>
      <c r="BC406" s="23"/>
      <c r="BD406" s="23"/>
      <c r="BE406" s="23"/>
      <c r="BF406" s="23"/>
      <c r="BG406" s="23"/>
      <c r="BH406" s="23"/>
      <c r="BI406" s="23"/>
      <c r="BJ406" s="23"/>
      <c r="BK406" s="23"/>
      <c r="BL406" s="23"/>
      <c r="BM406" s="23"/>
    </row>
    <row r="407" spans="1:65" s="5" customFormat="1" ht="12" customHeight="1" x14ac:dyDescent="0.2">
      <c r="A407" s="6" t="s">
        <v>2</v>
      </c>
      <c r="B407" s="6" t="s">
        <v>1</v>
      </c>
      <c r="C407" s="19" t="s">
        <v>336</v>
      </c>
      <c r="D407" s="28">
        <v>527007930</v>
      </c>
      <c r="E407" s="27" t="s">
        <v>407</v>
      </c>
      <c r="F407" s="29">
        <v>186.57</v>
      </c>
      <c r="G407" s="30" t="s">
        <v>0</v>
      </c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  <c r="AZ407" s="23"/>
      <c r="BA407" s="23"/>
      <c r="BB407" s="23"/>
      <c r="BC407" s="23"/>
      <c r="BD407" s="23"/>
      <c r="BE407" s="23"/>
      <c r="BF407" s="23"/>
      <c r="BG407" s="23"/>
      <c r="BH407" s="23"/>
      <c r="BI407" s="23"/>
      <c r="BJ407" s="23"/>
      <c r="BK407" s="23"/>
      <c r="BL407" s="23"/>
      <c r="BM407" s="23"/>
    </row>
    <row r="408" spans="1:65" s="5" customFormat="1" ht="12" customHeight="1" x14ac:dyDescent="0.2">
      <c r="A408" s="6" t="s">
        <v>2</v>
      </c>
      <c r="B408" s="6" t="s">
        <v>1</v>
      </c>
      <c r="C408" s="19" t="s">
        <v>336</v>
      </c>
      <c r="D408" s="28">
        <v>527010060</v>
      </c>
      <c r="E408" s="27" t="s">
        <v>406</v>
      </c>
      <c r="F408" s="29">
        <v>27.35</v>
      </c>
      <c r="G408" s="30" t="s">
        <v>0</v>
      </c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  <c r="AZ408" s="23"/>
      <c r="BA408" s="23"/>
      <c r="BB408" s="23"/>
      <c r="BC408" s="23"/>
      <c r="BD408" s="23"/>
      <c r="BE408" s="23"/>
      <c r="BF408" s="23"/>
      <c r="BG408" s="23"/>
      <c r="BH408" s="23"/>
      <c r="BI408" s="23"/>
      <c r="BJ408" s="23"/>
      <c r="BK408" s="23"/>
      <c r="BL408" s="23"/>
      <c r="BM408" s="23"/>
    </row>
    <row r="409" spans="1:65" s="5" customFormat="1" ht="12" customHeight="1" x14ac:dyDescent="0.2">
      <c r="A409" s="6" t="s">
        <v>2</v>
      </c>
      <c r="B409" s="6" t="s">
        <v>1</v>
      </c>
      <c r="C409" s="19" t="s">
        <v>336</v>
      </c>
      <c r="D409" s="28">
        <v>527010840</v>
      </c>
      <c r="E409" s="27" t="s">
        <v>405</v>
      </c>
      <c r="F409" s="29">
        <v>88.11</v>
      </c>
      <c r="G409" s="30" t="s">
        <v>0</v>
      </c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  <c r="BB409" s="23"/>
      <c r="BC409" s="23"/>
      <c r="BD409" s="23"/>
      <c r="BE409" s="23"/>
      <c r="BF409" s="23"/>
      <c r="BG409" s="23"/>
      <c r="BH409" s="23"/>
      <c r="BI409" s="23"/>
      <c r="BJ409" s="23"/>
      <c r="BK409" s="23"/>
      <c r="BL409" s="23"/>
      <c r="BM409" s="23"/>
    </row>
    <row r="410" spans="1:65" s="5" customFormat="1" ht="12" customHeight="1" x14ac:dyDescent="0.2">
      <c r="A410" s="6" t="s">
        <v>2</v>
      </c>
      <c r="B410" s="6" t="s">
        <v>1</v>
      </c>
      <c r="C410" s="19" t="s">
        <v>336</v>
      </c>
      <c r="D410" s="28">
        <v>527010860</v>
      </c>
      <c r="E410" s="27" t="s">
        <v>404</v>
      </c>
      <c r="F410" s="29">
        <v>88.11</v>
      </c>
      <c r="G410" s="30" t="s">
        <v>0</v>
      </c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  <c r="BC410" s="23"/>
      <c r="BD410" s="23"/>
      <c r="BE410" s="23"/>
      <c r="BF410" s="23"/>
      <c r="BG410" s="23"/>
      <c r="BH410" s="23"/>
      <c r="BI410" s="23"/>
      <c r="BJ410" s="23"/>
      <c r="BK410" s="23"/>
      <c r="BL410" s="23"/>
      <c r="BM410" s="23"/>
    </row>
    <row r="411" spans="1:65" s="5" customFormat="1" ht="12" customHeight="1" x14ac:dyDescent="0.2">
      <c r="A411" s="6" t="s">
        <v>2</v>
      </c>
      <c r="B411" s="6" t="s">
        <v>1</v>
      </c>
      <c r="C411" s="19" t="s">
        <v>336</v>
      </c>
      <c r="D411" s="28">
        <v>528007050</v>
      </c>
      <c r="E411" s="27" t="s">
        <v>403</v>
      </c>
      <c r="F411" s="29">
        <v>134.44999999999999</v>
      </c>
      <c r="G411" s="30" t="s">
        <v>0</v>
      </c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  <c r="BC411" s="23"/>
      <c r="BD411" s="23"/>
      <c r="BE411" s="23"/>
      <c r="BF411" s="23"/>
      <c r="BG411" s="23"/>
      <c r="BH411" s="23"/>
      <c r="BI411" s="23"/>
      <c r="BJ411" s="23"/>
      <c r="BK411" s="23"/>
      <c r="BL411" s="23"/>
      <c r="BM411" s="23"/>
    </row>
    <row r="412" spans="1:65" s="5" customFormat="1" ht="12" customHeight="1" x14ac:dyDescent="0.2">
      <c r="A412" s="6" t="s">
        <v>2</v>
      </c>
      <c r="B412" s="6" t="s">
        <v>1</v>
      </c>
      <c r="C412" s="19" t="s">
        <v>336</v>
      </c>
      <c r="D412" s="28">
        <v>528007860</v>
      </c>
      <c r="E412" s="27" t="s">
        <v>402</v>
      </c>
      <c r="F412" s="29">
        <v>207.03</v>
      </c>
      <c r="G412" s="30" t="s">
        <v>0</v>
      </c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  <c r="BB412" s="23"/>
      <c r="BC412" s="23"/>
      <c r="BD412" s="23"/>
      <c r="BE412" s="23"/>
      <c r="BF412" s="23"/>
      <c r="BG412" s="23"/>
      <c r="BH412" s="23"/>
      <c r="BI412" s="23"/>
      <c r="BJ412" s="23"/>
      <c r="BK412" s="23"/>
      <c r="BL412" s="23"/>
      <c r="BM412" s="23"/>
    </row>
    <row r="413" spans="1:65" s="5" customFormat="1" ht="12" customHeight="1" x14ac:dyDescent="0.2">
      <c r="A413" s="6" t="s">
        <v>2</v>
      </c>
      <c r="B413" s="6" t="s">
        <v>1</v>
      </c>
      <c r="C413" s="19" t="s">
        <v>336</v>
      </c>
      <c r="D413" s="28">
        <v>528007930</v>
      </c>
      <c r="E413" s="27" t="s">
        <v>401</v>
      </c>
      <c r="F413" s="29">
        <v>259.13</v>
      </c>
      <c r="G413" s="30" t="s">
        <v>0</v>
      </c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  <c r="BB413" s="23"/>
      <c r="BC413" s="23"/>
      <c r="BD413" s="23"/>
      <c r="BE413" s="23"/>
      <c r="BF413" s="23"/>
      <c r="BG413" s="23"/>
      <c r="BH413" s="23"/>
      <c r="BI413" s="23"/>
      <c r="BJ413" s="23"/>
      <c r="BK413" s="23"/>
      <c r="BL413" s="23"/>
      <c r="BM413" s="23"/>
    </row>
    <row r="414" spans="1:65" s="5" customFormat="1" ht="12" customHeight="1" x14ac:dyDescent="0.2">
      <c r="A414" s="6" t="s">
        <v>2</v>
      </c>
      <c r="B414" s="6" t="s">
        <v>1</v>
      </c>
      <c r="C414" s="20" t="s">
        <v>336</v>
      </c>
      <c r="D414" s="28">
        <v>528007950</v>
      </c>
      <c r="E414" s="27" t="s">
        <v>400</v>
      </c>
      <c r="F414" s="29">
        <v>443.97</v>
      </c>
      <c r="G414" s="30" t="s">
        <v>0</v>
      </c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  <c r="AZ414" s="23"/>
      <c r="BA414" s="23"/>
      <c r="BB414" s="23"/>
      <c r="BC414" s="23"/>
      <c r="BD414" s="23"/>
      <c r="BE414" s="23"/>
      <c r="BF414" s="23"/>
      <c r="BG414" s="23"/>
      <c r="BH414" s="23"/>
      <c r="BI414" s="23"/>
      <c r="BJ414" s="23"/>
      <c r="BK414" s="23"/>
      <c r="BL414" s="23"/>
      <c r="BM414" s="23"/>
    </row>
    <row r="415" spans="1:65" s="5" customFormat="1" ht="12" customHeight="1" x14ac:dyDescent="0.2">
      <c r="A415" s="6" t="s">
        <v>2</v>
      </c>
      <c r="B415" s="6" t="s">
        <v>1</v>
      </c>
      <c r="C415" s="19" t="s">
        <v>336</v>
      </c>
      <c r="D415" s="28">
        <v>528008510</v>
      </c>
      <c r="E415" s="27" t="s">
        <v>399</v>
      </c>
      <c r="F415" s="29">
        <v>722.01</v>
      </c>
      <c r="G415" s="30" t="s">
        <v>0</v>
      </c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  <c r="BB415" s="23"/>
      <c r="BC415" s="23"/>
      <c r="BD415" s="23"/>
      <c r="BE415" s="23"/>
      <c r="BF415" s="23"/>
      <c r="BG415" s="23"/>
      <c r="BH415" s="23"/>
      <c r="BI415" s="23"/>
      <c r="BJ415" s="23"/>
      <c r="BK415" s="23"/>
      <c r="BL415" s="23"/>
      <c r="BM415" s="23"/>
    </row>
    <row r="416" spans="1:65" s="5" customFormat="1" ht="12" customHeight="1" x14ac:dyDescent="0.2">
      <c r="A416" s="6" t="s">
        <v>2</v>
      </c>
      <c r="B416" s="6" t="s">
        <v>1</v>
      </c>
      <c r="C416" s="19" t="s">
        <v>336</v>
      </c>
      <c r="D416" s="28">
        <v>528008840</v>
      </c>
      <c r="E416" s="27" t="s">
        <v>398</v>
      </c>
      <c r="F416" s="29">
        <v>137.47</v>
      </c>
      <c r="G416" s="30" t="s">
        <v>0</v>
      </c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  <c r="AZ416" s="23"/>
      <c r="BA416" s="23"/>
      <c r="BB416" s="23"/>
      <c r="BC416" s="23"/>
      <c r="BD416" s="23"/>
      <c r="BE416" s="23"/>
      <c r="BF416" s="23"/>
      <c r="BG416" s="23"/>
      <c r="BH416" s="23"/>
      <c r="BI416" s="23"/>
      <c r="BJ416" s="23"/>
      <c r="BK416" s="23"/>
      <c r="BL416" s="23"/>
      <c r="BM416" s="23"/>
    </row>
    <row r="417" spans="1:65" s="5" customFormat="1" ht="12" customHeight="1" x14ac:dyDescent="0.2">
      <c r="A417" s="6" t="s">
        <v>2</v>
      </c>
      <c r="B417" s="6" t="s">
        <v>1</v>
      </c>
      <c r="C417" s="19" t="s">
        <v>336</v>
      </c>
      <c r="D417" s="28">
        <v>528008850</v>
      </c>
      <c r="E417" s="27" t="s">
        <v>397</v>
      </c>
      <c r="F417" s="29">
        <v>149.75</v>
      </c>
      <c r="G417" s="30" t="s">
        <v>0</v>
      </c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  <c r="AZ417" s="23"/>
      <c r="BA417" s="23"/>
      <c r="BB417" s="23"/>
      <c r="BC417" s="23"/>
      <c r="BD417" s="23"/>
      <c r="BE417" s="23"/>
      <c r="BF417" s="23"/>
      <c r="BG417" s="23"/>
      <c r="BH417" s="23"/>
      <c r="BI417" s="23"/>
      <c r="BJ417" s="23"/>
      <c r="BK417" s="23"/>
      <c r="BL417" s="23"/>
      <c r="BM417" s="23"/>
    </row>
    <row r="418" spans="1:65" s="5" customFormat="1" ht="12" customHeight="1" x14ac:dyDescent="0.2">
      <c r="A418" s="6" t="s">
        <v>2</v>
      </c>
      <c r="B418" s="6" t="s">
        <v>1</v>
      </c>
      <c r="C418" s="19" t="s">
        <v>336</v>
      </c>
      <c r="D418" s="28">
        <v>528008870</v>
      </c>
      <c r="E418" s="27" t="s">
        <v>396</v>
      </c>
      <c r="F418" s="29">
        <v>184.11</v>
      </c>
      <c r="G418" s="30" t="s">
        <v>0</v>
      </c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  <c r="BB418" s="23"/>
      <c r="BC418" s="23"/>
      <c r="BD418" s="23"/>
      <c r="BE418" s="23"/>
      <c r="BF418" s="23"/>
      <c r="BG418" s="23"/>
      <c r="BH418" s="23"/>
      <c r="BI418" s="23"/>
      <c r="BJ418" s="23"/>
      <c r="BK418" s="23"/>
      <c r="BL418" s="23"/>
      <c r="BM418" s="23"/>
    </row>
    <row r="419" spans="1:65" s="5" customFormat="1" ht="12" customHeight="1" x14ac:dyDescent="0.2">
      <c r="A419" s="6" t="s">
        <v>2</v>
      </c>
      <c r="B419" s="6" t="s">
        <v>1</v>
      </c>
      <c r="C419" s="19" t="s">
        <v>336</v>
      </c>
      <c r="D419" s="28">
        <v>528008890</v>
      </c>
      <c r="E419" s="27" t="s">
        <v>395</v>
      </c>
      <c r="F419" s="29">
        <v>411.19</v>
      </c>
      <c r="G419" s="30" t="s">
        <v>0</v>
      </c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  <c r="BC419" s="23"/>
      <c r="BD419" s="23"/>
      <c r="BE419" s="23"/>
      <c r="BF419" s="23"/>
      <c r="BG419" s="23"/>
      <c r="BH419" s="23"/>
      <c r="BI419" s="23"/>
      <c r="BJ419" s="23"/>
      <c r="BK419" s="23"/>
      <c r="BL419" s="23"/>
      <c r="BM419" s="23"/>
    </row>
    <row r="420" spans="1:65" s="5" customFormat="1" ht="12" customHeight="1" x14ac:dyDescent="0.2">
      <c r="A420" s="6" t="s">
        <v>2</v>
      </c>
      <c r="B420" s="6" t="s">
        <v>1</v>
      </c>
      <c r="C420" s="19" t="s">
        <v>336</v>
      </c>
      <c r="D420" s="28">
        <v>528008910</v>
      </c>
      <c r="E420" s="27" t="s">
        <v>394</v>
      </c>
      <c r="F420" s="29">
        <v>442.1</v>
      </c>
      <c r="G420" s="30" t="s">
        <v>0</v>
      </c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  <c r="BC420" s="23"/>
      <c r="BD420" s="23"/>
      <c r="BE420" s="23"/>
      <c r="BF420" s="23"/>
      <c r="BG420" s="23"/>
      <c r="BH420" s="23"/>
      <c r="BI420" s="23"/>
      <c r="BJ420" s="23"/>
      <c r="BK420" s="23"/>
      <c r="BL420" s="23"/>
      <c r="BM420" s="23"/>
    </row>
    <row r="421" spans="1:65" s="5" customFormat="1" ht="12" customHeight="1" x14ac:dyDescent="0.2">
      <c r="A421" s="6" t="s">
        <v>2</v>
      </c>
      <c r="B421" s="6" t="s">
        <v>1</v>
      </c>
      <c r="C421" s="19" t="s">
        <v>336</v>
      </c>
      <c r="D421" s="28">
        <v>610000004</v>
      </c>
      <c r="E421" s="27" t="s">
        <v>393</v>
      </c>
      <c r="F421" s="29">
        <v>235</v>
      </c>
      <c r="G421" s="30" t="s">
        <v>0</v>
      </c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  <c r="BB421" s="23"/>
      <c r="BC421" s="23"/>
      <c r="BD421" s="23"/>
      <c r="BE421" s="23"/>
      <c r="BF421" s="23"/>
      <c r="BG421" s="23"/>
      <c r="BH421" s="23"/>
      <c r="BI421" s="23"/>
      <c r="BJ421" s="23"/>
      <c r="BK421" s="23"/>
      <c r="BL421" s="23"/>
      <c r="BM421" s="23"/>
    </row>
    <row r="422" spans="1:65" s="5" customFormat="1" ht="12" customHeight="1" x14ac:dyDescent="0.2">
      <c r="A422" s="6" t="s">
        <v>2</v>
      </c>
      <c r="B422" s="6" t="s">
        <v>1</v>
      </c>
      <c r="C422" s="19" t="s">
        <v>336</v>
      </c>
      <c r="D422" s="28">
        <v>655001312</v>
      </c>
      <c r="E422" s="27" t="s">
        <v>392</v>
      </c>
      <c r="F422" s="29">
        <v>223.97</v>
      </c>
      <c r="G422" s="30" t="s">
        <v>0</v>
      </c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  <c r="AZ422" s="23"/>
      <c r="BA422" s="23"/>
      <c r="BB422" s="23"/>
      <c r="BC422" s="23"/>
      <c r="BD422" s="23"/>
      <c r="BE422" s="23"/>
      <c r="BF422" s="23"/>
      <c r="BG422" s="23"/>
      <c r="BH422" s="23"/>
      <c r="BI422" s="23"/>
      <c r="BJ422" s="23"/>
      <c r="BK422" s="23"/>
      <c r="BL422" s="23"/>
      <c r="BM422" s="23"/>
    </row>
    <row r="423" spans="1:65" s="5" customFormat="1" ht="12" customHeight="1" x14ac:dyDescent="0.2">
      <c r="A423" s="6" t="s">
        <v>2</v>
      </c>
      <c r="B423" s="6" t="s">
        <v>1</v>
      </c>
      <c r="C423" s="20" t="s">
        <v>336</v>
      </c>
      <c r="D423" s="28">
        <v>655001314</v>
      </c>
      <c r="E423" s="27" t="s">
        <v>391</v>
      </c>
      <c r="F423" s="29">
        <v>802.78</v>
      </c>
      <c r="G423" s="30" t="s">
        <v>0</v>
      </c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  <c r="AZ423" s="23"/>
      <c r="BA423" s="23"/>
      <c r="BB423" s="23"/>
      <c r="BC423" s="23"/>
      <c r="BD423" s="23"/>
      <c r="BE423" s="23"/>
      <c r="BF423" s="23"/>
      <c r="BG423" s="23"/>
      <c r="BH423" s="23"/>
      <c r="BI423" s="23"/>
      <c r="BJ423" s="23"/>
      <c r="BK423" s="23"/>
      <c r="BL423" s="23"/>
      <c r="BM423" s="23"/>
    </row>
    <row r="424" spans="1:65" s="5" customFormat="1" ht="12" customHeight="1" x14ac:dyDescent="0.2">
      <c r="A424" s="6" t="s">
        <v>2</v>
      </c>
      <c r="B424" s="6" t="s">
        <v>1</v>
      </c>
      <c r="C424" s="19" t="s">
        <v>336</v>
      </c>
      <c r="D424" s="28">
        <v>659000160</v>
      </c>
      <c r="E424" s="27" t="s">
        <v>390</v>
      </c>
      <c r="F424" s="29">
        <v>43</v>
      </c>
      <c r="G424" s="30" t="s">
        <v>0</v>
      </c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3"/>
      <c r="AW424" s="23"/>
      <c r="AX424" s="23"/>
      <c r="AY424" s="23"/>
      <c r="AZ424" s="23"/>
      <c r="BA424" s="23"/>
      <c r="BB424" s="23"/>
      <c r="BC424" s="23"/>
      <c r="BD424" s="23"/>
      <c r="BE424" s="23"/>
      <c r="BF424" s="23"/>
      <c r="BG424" s="23"/>
      <c r="BH424" s="23"/>
      <c r="BI424" s="23"/>
      <c r="BJ424" s="23"/>
      <c r="BK424" s="23"/>
      <c r="BL424" s="23"/>
      <c r="BM424" s="23"/>
    </row>
    <row r="425" spans="1:65" s="5" customFormat="1" ht="12" customHeight="1" x14ac:dyDescent="0.2">
      <c r="A425" s="27" t="s">
        <v>2</v>
      </c>
      <c r="B425" s="27" t="s">
        <v>1</v>
      </c>
      <c r="C425" s="19" t="s">
        <v>336</v>
      </c>
      <c r="D425" s="27" t="s">
        <v>819</v>
      </c>
      <c r="E425" s="27" t="s">
        <v>389</v>
      </c>
      <c r="F425" s="29">
        <v>273.08</v>
      </c>
      <c r="G425" s="30" t="s">
        <v>0</v>
      </c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  <c r="AZ425" s="23"/>
      <c r="BA425" s="23"/>
      <c r="BB425" s="23"/>
      <c r="BC425" s="23"/>
      <c r="BD425" s="23"/>
      <c r="BE425" s="23"/>
      <c r="BF425" s="23"/>
      <c r="BG425" s="23"/>
      <c r="BH425" s="23"/>
      <c r="BI425" s="23"/>
      <c r="BJ425" s="23"/>
      <c r="BK425" s="23"/>
      <c r="BL425" s="23"/>
      <c r="BM425" s="23"/>
    </row>
    <row r="426" spans="1:65" s="5" customFormat="1" ht="12" customHeight="1" x14ac:dyDescent="0.2">
      <c r="A426" s="6" t="s">
        <v>2</v>
      </c>
      <c r="B426" s="6" t="s">
        <v>1</v>
      </c>
      <c r="C426" s="19" t="s">
        <v>336</v>
      </c>
      <c r="D426" s="28">
        <v>705000800</v>
      </c>
      <c r="E426" s="27" t="s">
        <v>388</v>
      </c>
      <c r="F426" s="29">
        <v>5.04</v>
      </c>
      <c r="G426" s="30" t="s">
        <v>0</v>
      </c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  <c r="AZ426" s="23"/>
      <c r="BA426" s="23"/>
      <c r="BB426" s="23"/>
      <c r="BC426" s="23"/>
      <c r="BD426" s="23"/>
      <c r="BE426" s="23"/>
      <c r="BF426" s="23"/>
      <c r="BG426" s="23"/>
      <c r="BH426" s="23"/>
      <c r="BI426" s="23"/>
      <c r="BJ426" s="23"/>
      <c r="BK426" s="23"/>
      <c r="BL426" s="23"/>
      <c r="BM426" s="23"/>
    </row>
    <row r="427" spans="1:65" s="5" customFormat="1" ht="12" customHeight="1" x14ac:dyDescent="0.2">
      <c r="A427" s="6" t="s">
        <v>2</v>
      </c>
      <c r="B427" s="6" t="s">
        <v>1</v>
      </c>
      <c r="C427" s="19" t="s">
        <v>336</v>
      </c>
      <c r="D427" s="28">
        <v>705613002</v>
      </c>
      <c r="E427" s="27" t="s">
        <v>387</v>
      </c>
      <c r="F427" s="29">
        <v>6.33</v>
      </c>
      <c r="G427" s="30" t="s">
        <v>0</v>
      </c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  <c r="BB427" s="23"/>
      <c r="BC427" s="23"/>
      <c r="BD427" s="23"/>
      <c r="BE427" s="23"/>
      <c r="BF427" s="23"/>
      <c r="BG427" s="23"/>
      <c r="BH427" s="23"/>
      <c r="BI427" s="23"/>
      <c r="BJ427" s="23"/>
      <c r="BK427" s="23"/>
      <c r="BL427" s="23"/>
      <c r="BM427" s="23"/>
    </row>
    <row r="428" spans="1:65" s="5" customFormat="1" ht="12" customHeight="1" x14ac:dyDescent="0.2">
      <c r="A428" s="6" t="s">
        <v>2</v>
      </c>
      <c r="B428" s="6" t="s">
        <v>1</v>
      </c>
      <c r="C428" s="19" t="s">
        <v>336</v>
      </c>
      <c r="D428" s="28">
        <v>988202081</v>
      </c>
      <c r="E428" s="27" t="s">
        <v>386</v>
      </c>
      <c r="F428" s="29">
        <v>57.29</v>
      </c>
      <c r="G428" s="30" t="s">
        <v>0</v>
      </c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  <c r="AZ428" s="23"/>
      <c r="BA428" s="23"/>
      <c r="BB428" s="23"/>
      <c r="BC428" s="23"/>
      <c r="BD428" s="23"/>
      <c r="BE428" s="23"/>
      <c r="BF428" s="23"/>
      <c r="BG428" s="23"/>
      <c r="BH428" s="23"/>
      <c r="BI428" s="23"/>
      <c r="BJ428" s="23"/>
      <c r="BK428" s="23"/>
      <c r="BL428" s="23"/>
      <c r="BM428" s="23"/>
    </row>
    <row r="429" spans="1:65" s="5" customFormat="1" ht="12" customHeight="1" x14ac:dyDescent="0.2">
      <c r="A429" s="6" t="s">
        <v>2</v>
      </c>
      <c r="B429" s="6" t="s">
        <v>1</v>
      </c>
      <c r="C429" s="19" t="s">
        <v>336</v>
      </c>
      <c r="D429" s="28">
        <v>990000107</v>
      </c>
      <c r="E429" s="27" t="s">
        <v>385</v>
      </c>
      <c r="F429" s="29">
        <v>115.52</v>
      </c>
      <c r="G429" s="30" t="s">
        <v>0</v>
      </c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  <c r="AZ429" s="23"/>
      <c r="BA429" s="23"/>
      <c r="BB429" s="23"/>
      <c r="BC429" s="23"/>
      <c r="BD429" s="23"/>
      <c r="BE429" s="23"/>
      <c r="BF429" s="23"/>
      <c r="BG429" s="23"/>
      <c r="BH429" s="23"/>
      <c r="BI429" s="23"/>
      <c r="BJ429" s="23"/>
      <c r="BK429" s="23"/>
      <c r="BL429" s="23"/>
      <c r="BM429" s="23"/>
    </row>
    <row r="430" spans="1:65" s="5" customFormat="1" ht="12" customHeight="1" x14ac:dyDescent="0.2">
      <c r="A430" s="6" t="s">
        <v>2</v>
      </c>
      <c r="B430" s="6" t="s">
        <v>1</v>
      </c>
      <c r="C430" s="19" t="s">
        <v>336</v>
      </c>
      <c r="D430" s="28">
        <v>990320031</v>
      </c>
      <c r="E430" s="27" t="s">
        <v>384</v>
      </c>
      <c r="F430" s="29">
        <v>36.1</v>
      </c>
      <c r="G430" s="30" t="s">
        <v>0</v>
      </c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  <c r="AZ430" s="23"/>
      <c r="BA430" s="23"/>
      <c r="BB430" s="23"/>
      <c r="BC430" s="23"/>
      <c r="BD430" s="23"/>
      <c r="BE430" s="23"/>
      <c r="BF430" s="23"/>
      <c r="BG430" s="23"/>
      <c r="BH430" s="23"/>
      <c r="BI430" s="23"/>
      <c r="BJ430" s="23"/>
      <c r="BK430" s="23"/>
      <c r="BL430" s="23"/>
      <c r="BM430" s="23"/>
    </row>
    <row r="431" spans="1:65" s="5" customFormat="1" ht="12" customHeight="1" x14ac:dyDescent="0.2">
      <c r="A431" s="6" t="s">
        <v>2</v>
      </c>
      <c r="B431" s="6" t="s">
        <v>1</v>
      </c>
      <c r="C431" s="19" t="s">
        <v>336</v>
      </c>
      <c r="D431" s="28">
        <v>990320032</v>
      </c>
      <c r="E431" s="27" t="s">
        <v>383</v>
      </c>
      <c r="F431" s="29">
        <v>37.9</v>
      </c>
      <c r="G431" s="30" t="s">
        <v>0</v>
      </c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  <c r="AZ431" s="23"/>
      <c r="BA431" s="23"/>
      <c r="BB431" s="23"/>
      <c r="BC431" s="23"/>
      <c r="BD431" s="23"/>
      <c r="BE431" s="23"/>
      <c r="BF431" s="23"/>
      <c r="BG431" s="23"/>
      <c r="BH431" s="23"/>
      <c r="BI431" s="23"/>
      <c r="BJ431" s="23"/>
      <c r="BK431" s="23"/>
      <c r="BL431" s="23"/>
      <c r="BM431" s="23"/>
    </row>
    <row r="432" spans="1:65" s="5" customFormat="1" ht="12" customHeight="1" x14ac:dyDescent="0.2">
      <c r="A432" s="6" t="s">
        <v>2</v>
      </c>
      <c r="B432" s="6" t="s">
        <v>1</v>
      </c>
      <c r="C432" s="19" t="s">
        <v>336</v>
      </c>
      <c r="D432" s="28">
        <v>990320379</v>
      </c>
      <c r="E432" s="27" t="s">
        <v>382</v>
      </c>
      <c r="F432" s="29">
        <v>12.27</v>
      </c>
      <c r="G432" s="30" t="s">
        <v>0</v>
      </c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  <c r="AZ432" s="23"/>
      <c r="BA432" s="23"/>
      <c r="BB432" s="23"/>
      <c r="BC432" s="23"/>
      <c r="BD432" s="23"/>
      <c r="BE432" s="23"/>
      <c r="BF432" s="23"/>
      <c r="BG432" s="23"/>
      <c r="BH432" s="23"/>
      <c r="BI432" s="23"/>
      <c r="BJ432" s="23"/>
      <c r="BK432" s="23"/>
      <c r="BL432" s="23"/>
      <c r="BM432" s="23"/>
    </row>
    <row r="433" spans="1:65" s="5" customFormat="1" ht="12" customHeight="1" x14ac:dyDescent="0.2">
      <c r="A433" s="6" t="s">
        <v>2</v>
      </c>
      <c r="B433" s="6" t="s">
        <v>1</v>
      </c>
      <c r="C433" s="19" t="s">
        <v>336</v>
      </c>
      <c r="D433" s="28">
        <v>990320575</v>
      </c>
      <c r="E433" s="27" t="s">
        <v>381</v>
      </c>
      <c r="F433" s="29">
        <v>81.39</v>
      </c>
      <c r="G433" s="30" t="s">
        <v>0</v>
      </c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  <c r="BC433" s="23"/>
      <c r="BD433" s="23"/>
      <c r="BE433" s="23"/>
      <c r="BF433" s="23"/>
      <c r="BG433" s="23"/>
      <c r="BH433" s="23"/>
      <c r="BI433" s="23"/>
      <c r="BJ433" s="23"/>
      <c r="BK433" s="23"/>
      <c r="BL433" s="23"/>
      <c r="BM433" s="23"/>
    </row>
    <row r="434" spans="1:65" s="5" customFormat="1" ht="12" customHeight="1" x14ac:dyDescent="0.2">
      <c r="A434" s="6" t="s">
        <v>2</v>
      </c>
      <c r="B434" s="6" t="s">
        <v>1</v>
      </c>
      <c r="C434" s="19" t="s">
        <v>336</v>
      </c>
      <c r="D434" s="28">
        <v>990320589</v>
      </c>
      <c r="E434" s="27" t="s">
        <v>380</v>
      </c>
      <c r="F434" s="29">
        <v>6.67</v>
      </c>
      <c r="G434" s="30" t="s">
        <v>0</v>
      </c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  <c r="BB434" s="23"/>
      <c r="BC434" s="23"/>
      <c r="BD434" s="23"/>
      <c r="BE434" s="23"/>
      <c r="BF434" s="23"/>
      <c r="BG434" s="23"/>
      <c r="BH434" s="23"/>
      <c r="BI434" s="23"/>
      <c r="BJ434" s="23"/>
      <c r="BK434" s="23"/>
      <c r="BL434" s="23"/>
      <c r="BM434" s="23"/>
    </row>
    <row r="435" spans="1:65" s="5" customFormat="1" ht="12" customHeight="1" x14ac:dyDescent="0.2">
      <c r="A435" s="6" t="s">
        <v>2</v>
      </c>
      <c r="B435" s="6" t="s">
        <v>1</v>
      </c>
      <c r="C435" s="19" t="s">
        <v>336</v>
      </c>
      <c r="D435" s="28">
        <v>990320595</v>
      </c>
      <c r="E435" s="27" t="s">
        <v>379</v>
      </c>
      <c r="F435" s="29">
        <v>15.61</v>
      </c>
      <c r="G435" s="30" t="s">
        <v>0</v>
      </c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  <c r="BB435" s="23"/>
      <c r="BC435" s="23"/>
      <c r="BD435" s="23"/>
      <c r="BE435" s="23"/>
      <c r="BF435" s="23"/>
      <c r="BG435" s="23"/>
      <c r="BH435" s="23"/>
      <c r="BI435" s="23"/>
      <c r="BJ435" s="23"/>
      <c r="BK435" s="23"/>
      <c r="BL435" s="23"/>
      <c r="BM435" s="23"/>
    </row>
    <row r="436" spans="1:65" s="5" customFormat="1" ht="12" customHeight="1" x14ac:dyDescent="0.2">
      <c r="A436" s="6" t="s">
        <v>2</v>
      </c>
      <c r="B436" s="6" t="s">
        <v>1</v>
      </c>
      <c r="C436" s="19" t="s">
        <v>336</v>
      </c>
      <c r="D436" s="31">
        <v>990320687</v>
      </c>
      <c r="E436" s="27" t="s">
        <v>378</v>
      </c>
      <c r="F436" s="29">
        <v>23.6</v>
      </c>
      <c r="G436" s="30" t="s">
        <v>0</v>
      </c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  <c r="BC436" s="23"/>
      <c r="BD436" s="23"/>
      <c r="BE436" s="23"/>
      <c r="BF436" s="23"/>
      <c r="BG436" s="23"/>
      <c r="BH436" s="23"/>
      <c r="BI436" s="23"/>
      <c r="BJ436" s="23"/>
      <c r="BK436" s="23"/>
      <c r="BL436" s="23"/>
      <c r="BM436" s="23"/>
    </row>
    <row r="437" spans="1:65" s="5" customFormat="1" ht="12" customHeight="1" x14ac:dyDescent="0.2">
      <c r="A437" s="6" t="s">
        <v>2</v>
      </c>
      <c r="B437" s="6" t="s">
        <v>1</v>
      </c>
      <c r="C437" s="19" t="s">
        <v>336</v>
      </c>
      <c r="D437" s="31">
        <v>990320688</v>
      </c>
      <c r="E437" s="27" t="s">
        <v>377</v>
      </c>
      <c r="F437" s="29">
        <v>27.13</v>
      </c>
      <c r="G437" s="30" t="s">
        <v>0</v>
      </c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  <c r="BB437" s="23"/>
      <c r="BC437" s="23"/>
      <c r="BD437" s="23"/>
      <c r="BE437" s="23"/>
      <c r="BF437" s="23"/>
      <c r="BG437" s="23"/>
      <c r="BH437" s="23"/>
      <c r="BI437" s="23"/>
      <c r="BJ437" s="23"/>
      <c r="BK437" s="23"/>
      <c r="BL437" s="23"/>
      <c r="BM437" s="23"/>
    </row>
    <row r="438" spans="1:65" s="5" customFormat="1" ht="12" customHeight="1" x14ac:dyDescent="0.2">
      <c r="A438" s="6" t="s">
        <v>2</v>
      </c>
      <c r="B438" s="6" t="s">
        <v>1</v>
      </c>
      <c r="C438" s="19" t="s">
        <v>336</v>
      </c>
      <c r="D438" s="28">
        <v>990320698</v>
      </c>
      <c r="E438" s="27" t="s">
        <v>376</v>
      </c>
      <c r="F438" s="29">
        <v>48.13</v>
      </c>
      <c r="G438" s="30" t="s">
        <v>0</v>
      </c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  <c r="BC438" s="23"/>
      <c r="BD438" s="23"/>
      <c r="BE438" s="23"/>
      <c r="BF438" s="23"/>
      <c r="BG438" s="23"/>
      <c r="BH438" s="23"/>
      <c r="BI438" s="23"/>
      <c r="BJ438" s="23"/>
      <c r="BK438" s="23"/>
      <c r="BL438" s="23"/>
      <c r="BM438" s="23"/>
    </row>
    <row r="439" spans="1:65" s="5" customFormat="1" ht="12" customHeight="1" x14ac:dyDescent="0.2">
      <c r="A439" s="6" t="s">
        <v>2</v>
      </c>
      <c r="B439" s="6" t="s">
        <v>1</v>
      </c>
      <c r="C439" s="19" t="s">
        <v>336</v>
      </c>
      <c r="D439" s="28">
        <v>990320832</v>
      </c>
      <c r="E439" s="27" t="s">
        <v>375</v>
      </c>
      <c r="F439" s="29">
        <v>18.05</v>
      </c>
      <c r="G439" s="30" t="s">
        <v>0</v>
      </c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  <c r="BC439" s="23"/>
      <c r="BD439" s="23"/>
      <c r="BE439" s="23"/>
      <c r="BF439" s="23"/>
      <c r="BG439" s="23"/>
      <c r="BH439" s="23"/>
      <c r="BI439" s="23"/>
      <c r="BJ439" s="23"/>
      <c r="BK439" s="23"/>
      <c r="BL439" s="23"/>
      <c r="BM439" s="23"/>
    </row>
    <row r="440" spans="1:65" s="5" customFormat="1" ht="12" customHeight="1" x14ac:dyDescent="0.2">
      <c r="A440" s="6" t="s">
        <v>2</v>
      </c>
      <c r="B440" s="6" t="s">
        <v>1</v>
      </c>
      <c r="C440" s="19" t="s">
        <v>336</v>
      </c>
      <c r="D440" s="28">
        <v>990321768</v>
      </c>
      <c r="E440" s="27" t="s">
        <v>374</v>
      </c>
      <c r="F440" s="29">
        <v>61.37</v>
      </c>
      <c r="G440" s="30" t="s">
        <v>0</v>
      </c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  <c r="BB440" s="23"/>
      <c r="BC440" s="23"/>
      <c r="BD440" s="23"/>
      <c r="BE440" s="23"/>
      <c r="BF440" s="23"/>
      <c r="BG440" s="23"/>
      <c r="BH440" s="23"/>
      <c r="BI440" s="23"/>
      <c r="BJ440" s="23"/>
      <c r="BK440" s="23"/>
      <c r="BL440" s="23"/>
      <c r="BM440" s="23"/>
    </row>
    <row r="441" spans="1:65" s="5" customFormat="1" ht="12" customHeight="1" x14ac:dyDescent="0.2">
      <c r="A441" s="6" t="s">
        <v>2</v>
      </c>
      <c r="B441" s="6" t="s">
        <v>1</v>
      </c>
      <c r="C441" s="19" t="s">
        <v>336</v>
      </c>
      <c r="D441" s="28">
        <v>990321769</v>
      </c>
      <c r="E441" s="27" t="s">
        <v>373</v>
      </c>
      <c r="F441" s="29">
        <v>88.38</v>
      </c>
      <c r="G441" s="30" t="s">
        <v>0</v>
      </c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  <c r="BB441" s="23"/>
      <c r="BC441" s="23"/>
      <c r="BD441" s="23"/>
      <c r="BE441" s="23"/>
      <c r="BF441" s="23"/>
      <c r="BG441" s="23"/>
      <c r="BH441" s="23"/>
      <c r="BI441" s="23"/>
      <c r="BJ441" s="23"/>
      <c r="BK441" s="23"/>
      <c r="BL441" s="23"/>
      <c r="BM441" s="23"/>
    </row>
    <row r="442" spans="1:65" s="5" customFormat="1" ht="12" customHeight="1" x14ac:dyDescent="0.2">
      <c r="A442" s="6" t="s">
        <v>2</v>
      </c>
      <c r="B442" s="6" t="s">
        <v>1</v>
      </c>
      <c r="C442" s="19" t="s">
        <v>336</v>
      </c>
      <c r="D442" s="28">
        <v>990322032</v>
      </c>
      <c r="E442" s="27" t="s">
        <v>372</v>
      </c>
      <c r="F442" s="29">
        <v>23.44</v>
      </c>
      <c r="G442" s="30" t="s">
        <v>0</v>
      </c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  <c r="BC442" s="23"/>
      <c r="BD442" s="23"/>
      <c r="BE442" s="23"/>
      <c r="BF442" s="23"/>
      <c r="BG442" s="23"/>
      <c r="BH442" s="23"/>
      <c r="BI442" s="23"/>
      <c r="BJ442" s="23"/>
      <c r="BK442" s="23"/>
      <c r="BL442" s="23"/>
      <c r="BM442" s="23"/>
    </row>
    <row r="443" spans="1:65" s="5" customFormat="1" ht="12" customHeight="1" x14ac:dyDescent="0.2">
      <c r="A443" s="6" t="s">
        <v>2</v>
      </c>
      <c r="B443" s="6" t="s">
        <v>1</v>
      </c>
      <c r="C443" s="19" t="s">
        <v>336</v>
      </c>
      <c r="D443" s="28">
        <v>990322037</v>
      </c>
      <c r="E443" s="27" t="s">
        <v>371</v>
      </c>
      <c r="F443" s="29">
        <v>65.11</v>
      </c>
      <c r="G443" s="30" t="s">
        <v>0</v>
      </c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  <c r="BC443" s="23"/>
      <c r="BD443" s="23"/>
      <c r="BE443" s="23"/>
      <c r="BF443" s="23"/>
      <c r="BG443" s="23"/>
      <c r="BH443" s="23"/>
      <c r="BI443" s="23"/>
      <c r="BJ443" s="23"/>
      <c r="BK443" s="23"/>
      <c r="BL443" s="23"/>
      <c r="BM443" s="23"/>
    </row>
    <row r="444" spans="1:65" s="5" customFormat="1" ht="12" customHeight="1" x14ac:dyDescent="0.2">
      <c r="A444" s="6" t="s">
        <v>2</v>
      </c>
      <c r="B444" s="6" t="s">
        <v>1</v>
      </c>
      <c r="C444" s="19" t="s">
        <v>336</v>
      </c>
      <c r="D444" s="28">
        <v>990322100</v>
      </c>
      <c r="E444" s="27" t="s">
        <v>370</v>
      </c>
      <c r="F444" s="29">
        <v>71.22</v>
      </c>
      <c r="G444" s="30" t="s">
        <v>0</v>
      </c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  <c r="AZ444" s="23"/>
      <c r="BA444" s="23"/>
      <c r="BB444" s="23"/>
      <c r="BC444" s="23"/>
      <c r="BD444" s="23"/>
      <c r="BE444" s="23"/>
      <c r="BF444" s="23"/>
      <c r="BG444" s="23"/>
      <c r="BH444" s="23"/>
      <c r="BI444" s="23"/>
      <c r="BJ444" s="23"/>
      <c r="BK444" s="23"/>
      <c r="BL444" s="23"/>
      <c r="BM444" s="23"/>
    </row>
    <row r="445" spans="1:65" s="5" customFormat="1" ht="12" customHeight="1" x14ac:dyDescent="0.2">
      <c r="A445" s="6" t="s">
        <v>2</v>
      </c>
      <c r="B445" s="6" t="s">
        <v>1</v>
      </c>
      <c r="C445" s="19" t="s">
        <v>336</v>
      </c>
      <c r="D445" s="28">
        <v>990322101</v>
      </c>
      <c r="E445" s="27" t="s">
        <v>369</v>
      </c>
      <c r="F445" s="29">
        <v>6.52</v>
      </c>
      <c r="G445" s="30" t="s">
        <v>0</v>
      </c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  <c r="AZ445" s="23"/>
      <c r="BA445" s="23"/>
      <c r="BB445" s="23"/>
      <c r="BC445" s="23"/>
      <c r="BD445" s="23"/>
      <c r="BE445" s="23"/>
      <c r="BF445" s="23"/>
      <c r="BG445" s="23"/>
      <c r="BH445" s="23"/>
      <c r="BI445" s="23"/>
      <c r="BJ445" s="23"/>
      <c r="BK445" s="23"/>
      <c r="BL445" s="23"/>
      <c r="BM445" s="23"/>
    </row>
    <row r="446" spans="1:65" s="5" customFormat="1" ht="12" customHeight="1" x14ac:dyDescent="0.2">
      <c r="A446" s="6" t="s">
        <v>2</v>
      </c>
      <c r="B446" s="6" t="s">
        <v>1</v>
      </c>
      <c r="C446" s="19" t="s">
        <v>336</v>
      </c>
      <c r="D446" s="28">
        <v>990323016</v>
      </c>
      <c r="E446" s="27" t="s">
        <v>368</v>
      </c>
      <c r="F446" s="29">
        <v>7.23</v>
      </c>
      <c r="G446" s="30" t="s">
        <v>0</v>
      </c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  <c r="AZ446" s="23"/>
      <c r="BA446" s="23"/>
      <c r="BB446" s="23"/>
      <c r="BC446" s="23"/>
      <c r="BD446" s="23"/>
      <c r="BE446" s="23"/>
      <c r="BF446" s="23"/>
      <c r="BG446" s="23"/>
      <c r="BH446" s="23"/>
      <c r="BI446" s="23"/>
      <c r="BJ446" s="23"/>
      <c r="BK446" s="23"/>
      <c r="BL446" s="23"/>
      <c r="BM446" s="23"/>
    </row>
    <row r="447" spans="1:65" s="5" customFormat="1" ht="12" customHeight="1" x14ac:dyDescent="0.2">
      <c r="A447" s="6" t="s">
        <v>2</v>
      </c>
      <c r="B447" s="6" t="s">
        <v>1</v>
      </c>
      <c r="C447" s="19" t="s">
        <v>336</v>
      </c>
      <c r="D447" s="28">
        <v>990323572</v>
      </c>
      <c r="E447" s="27" t="s">
        <v>367</v>
      </c>
      <c r="F447" s="29">
        <v>36.1</v>
      </c>
      <c r="G447" s="30" t="s">
        <v>0</v>
      </c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  <c r="AZ447" s="23"/>
      <c r="BA447" s="23"/>
      <c r="BB447" s="23"/>
      <c r="BC447" s="23"/>
      <c r="BD447" s="23"/>
      <c r="BE447" s="23"/>
      <c r="BF447" s="23"/>
      <c r="BG447" s="23"/>
      <c r="BH447" s="23"/>
      <c r="BI447" s="23"/>
      <c r="BJ447" s="23"/>
      <c r="BK447" s="23"/>
      <c r="BL447" s="23"/>
      <c r="BM447" s="23"/>
    </row>
    <row r="448" spans="1:65" s="5" customFormat="1" ht="12" customHeight="1" x14ac:dyDescent="0.2">
      <c r="A448" s="6" t="s">
        <v>2</v>
      </c>
      <c r="B448" s="6" t="s">
        <v>1</v>
      </c>
      <c r="C448" s="19" t="s">
        <v>336</v>
      </c>
      <c r="D448" s="28">
        <v>990323573</v>
      </c>
      <c r="E448" s="27" t="s">
        <v>366</v>
      </c>
      <c r="F448" s="29">
        <v>8.59</v>
      </c>
      <c r="G448" s="30" t="s">
        <v>0</v>
      </c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3"/>
      <c r="AZ448" s="23"/>
      <c r="BA448" s="23"/>
      <c r="BB448" s="23"/>
      <c r="BC448" s="23"/>
      <c r="BD448" s="23"/>
      <c r="BE448" s="23"/>
      <c r="BF448" s="23"/>
      <c r="BG448" s="23"/>
      <c r="BH448" s="23"/>
      <c r="BI448" s="23"/>
      <c r="BJ448" s="23"/>
      <c r="BK448" s="23"/>
      <c r="BL448" s="23"/>
      <c r="BM448" s="23"/>
    </row>
    <row r="449" spans="1:65" s="5" customFormat="1" ht="12" customHeight="1" x14ac:dyDescent="0.2">
      <c r="A449" s="6" t="s">
        <v>2</v>
      </c>
      <c r="B449" s="6" t="s">
        <v>1</v>
      </c>
      <c r="C449" s="19" t="s">
        <v>336</v>
      </c>
      <c r="D449" s="28">
        <v>990323574</v>
      </c>
      <c r="E449" s="27" t="s">
        <v>365</v>
      </c>
      <c r="F449" s="29">
        <v>12.04</v>
      </c>
      <c r="G449" s="30" t="s">
        <v>0</v>
      </c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  <c r="AZ449" s="23"/>
      <c r="BA449" s="23"/>
      <c r="BB449" s="23"/>
      <c r="BC449" s="23"/>
      <c r="BD449" s="23"/>
      <c r="BE449" s="23"/>
      <c r="BF449" s="23"/>
      <c r="BG449" s="23"/>
      <c r="BH449" s="23"/>
      <c r="BI449" s="23"/>
      <c r="BJ449" s="23"/>
      <c r="BK449" s="23"/>
      <c r="BL449" s="23"/>
      <c r="BM449" s="23"/>
    </row>
    <row r="450" spans="1:65" s="5" customFormat="1" ht="12" customHeight="1" x14ac:dyDescent="0.2">
      <c r="A450" s="6" t="s">
        <v>2</v>
      </c>
      <c r="B450" s="6" t="s">
        <v>1</v>
      </c>
      <c r="C450" s="19" t="s">
        <v>336</v>
      </c>
      <c r="D450" s="28">
        <v>990323575</v>
      </c>
      <c r="E450" s="27" t="s">
        <v>364</v>
      </c>
      <c r="F450" s="29">
        <v>12.04</v>
      </c>
      <c r="G450" s="30" t="s">
        <v>0</v>
      </c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  <c r="AZ450" s="23"/>
      <c r="BA450" s="23"/>
      <c r="BB450" s="23"/>
      <c r="BC450" s="23"/>
      <c r="BD450" s="23"/>
      <c r="BE450" s="23"/>
      <c r="BF450" s="23"/>
      <c r="BG450" s="23"/>
      <c r="BH450" s="23"/>
      <c r="BI450" s="23"/>
      <c r="BJ450" s="23"/>
      <c r="BK450" s="23"/>
      <c r="BL450" s="23"/>
      <c r="BM450" s="23"/>
    </row>
    <row r="451" spans="1:65" s="5" customFormat="1" ht="12" customHeight="1" x14ac:dyDescent="0.2">
      <c r="A451" s="6" t="s">
        <v>2</v>
      </c>
      <c r="B451" s="6" t="s">
        <v>1</v>
      </c>
      <c r="C451" s="19" t="s">
        <v>336</v>
      </c>
      <c r="D451" s="28">
        <v>990323601</v>
      </c>
      <c r="E451" s="27" t="s">
        <v>363</v>
      </c>
      <c r="F451" s="29">
        <v>52.72</v>
      </c>
      <c r="G451" s="30" t="s">
        <v>0</v>
      </c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  <c r="AZ451" s="23"/>
      <c r="BA451" s="23"/>
      <c r="BB451" s="23"/>
      <c r="BC451" s="23"/>
      <c r="BD451" s="23"/>
      <c r="BE451" s="23"/>
      <c r="BF451" s="23"/>
      <c r="BG451" s="23"/>
      <c r="BH451" s="23"/>
      <c r="BI451" s="23"/>
      <c r="BJ451" s="23"/>
      <c r="BK451" s="23"/>
      <c r="BL451" s="23"/>
      <c r="BM451" s="23"/>
    </row>
    <row r="452" spans="1:65" s="5" customFormat="1" ht="12" customHeight="1" x14ac:dyDescent="0.2">
      <c r="A452" s="6" t="s">
        <v>2</v>
      </c>
      <c r="B452" s="6" t="s">
        <v>1</v>
      </c>
      <c r="C452" s="19" t="s">
        <v>336</v>
      </c>
      <c r="D452" s="28">
        <v>990323602</v>
      </c>
      <c r="E452" s="27" t="s">
        <v>362</v>
      </c>
      <c r="F452" s="29">
        <v>39.94</v>
      </c>
      <c r="G452" s="30" t="s">
        <v>0</v>
      </c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  <c r="AZ452" s="23"/>
      <c r="BA452" s="23"/>
      <c r="BB452" s="23"/>
      <c r="BC452" s="23"/>
      <c r="BD452" s="23"/>
      <c r="BE452" s="23"/>
      <c r="BF452" s="23"/>
      <c r="BG452" s="23"/>
      <c r="BH452" s="23"/>
      <c r="BI452" s="23"/>
      <c r="BJ452" s="23"/>
      <c r="BK452" s="23"/>
      <c r="BL452" s="23"/>
      <c r="BM452" s="23"/>
    </row>
    <row r="453" spans="1:65" s="5" customFormat="1" ht="12" customHeight="1" x14ac:dyDescent="0.2">
      <c r="A453" s="6" t="s">
        <v>2</v>
      </c>
      <c r="B453" s="6" t="s">
        <v>1</v>
      </c>
      <c r="C453" s="19" t="s">
        <v>336</v>
      </c>
      <c r="D453" s="28">
        <v>990323603</v>
      </c>
      <c r="E453" s="27" t="s">
        <v>361</v>
      </c>
      <c r="F453" s="29">
        <v>58.8</v>
      </c>
      <c r="G453" s="30" t="s">
        <v>0</v>
      </c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  <c r="AZ453" s="23"/>
      <c r="BA453" s="23"/>
      <c r="BB453" s="23"/>
      <c r="BC453" s="23"/>
      <c r="BD453" s="23"/>
      <c r="BE453" s="23"/>
      <c r="BF453" s="23"/>
      <c r="BG453" s="23"/>
      <c r="BH453" s="23"/>
      <c r="BI453" s="23"/>
      <c r="BJ453" s="23"/>
      <c r="BK453" s="23"/>
      <c r="BL453" s="23"/>
      <c r="BM453" s="23"/>
    </row>
    <row r="454" spans="1:65" s="5" customFormat="1" ht="12" customHeight="1" x14ac:dyDescent="0.2">
      <c r="A454" s="6" t="s">
        <v>2</v>
      </c>
      <c r="B454" s="6" t="s">
        <v>1</v>
      </c>
      <c r="C454" s="19" t="s">
        <v>336</v>
      </c>
      <c r="D454" s="28">
        <v>990323604</v>
      </c>
      <c r="E454" s="27" t="s">
        <v>360</v>
      </c>
      <c r="F454" s="29">
        <v>59.53</v>
      </c>
      <c r="G454" s="30" t="s">
        <v>0</v>
      </c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  <c r="AZ454" s="23"/>
      <c r="BA454" s="23"/>
      <c r="BB454" s="23"/>
      <c r="BC454" s="23"/>
      <c r="BD454" s="23"/>
      <c r="BE454" s="23"/>
      <c r="BF454" s="23"/>
      <c r="BG454" s="23"/>
      <c r="BH454" s="23"/>
      <c r="BI454" s="23"/>
      <c r="BJ454" s="23"/>
      <c r="BK454" s="23"/>
      <c r="BL454" s="23"/>
      <c r="BM454" s="23"/>
    </row>
    <row r="455" spans="1:65" s="5" customFormat="1" ht="12" customHeight="1" x14ac:dyDescent="0.2">
      <c r="A455" s="6" t="s">
        <v>2</v>
      </c>
      <c r="B455" s="6" t="s">
        <v>1</v>
      </c>
      <c r="C455" s="19" t="s">
        <v>336</v>
      </c>
      <c r="D455" s="28">
        <v>990323605</v>
      </c>
      <c r="E455" s="27" t="s">
        <v>359</v>
      </c>
      <c r="F455" s="29">
        <v>46.4</v>
      </c>
      <c r="G455" s="30" t="s">
        <v>0</v>
      </c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  <c r="AZ455" s="23"/>
      <c r="BA455" s="23"/>
      <c r="BB455" s="23"/>
      <c r="BC455" s="23"/>
      <c r="BD455" s="23"/>
      <c r="BE455" s="23"/>
      <c r="BF455" s="23"/>
      <c r="BG455" s="23"/>
      <c r="BH455" s="23"/>
      <c r="BI455" s="23"/>
      <c r="BJ455" s="23"/>
      <c r="BK455" s="23"/>
      <c r="BL455" s="23"/>
      <c r="BM455" s="23"/>
    </row>
    <row r="456" spans="1:65" s="5" customFormat="1" ht="12" customHeight="1" x14ac:dyDescent="0.2">
      <c r="A456" s="6" t="s">
        <v>2</v>
      </c>
      <c r="B456" s="6" t="s">
        <v>1</v>
      </c>
      <c r="C456" s="19" t="s">
        <v>336</v>
      </c>
      <c r="D456" s="28">
        <v>990323606</v>
      </c>
      <c r="E456" s="27" t="s">
        <v>358</v>
      </c>
      <c r="F456" s="29">
        <v>78.5</v>
      </c>
      <c r="G456" s="30" t="s">
        <v>0</v>
      </c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  <c r="AZ456" s="23"/>
      <c r="BA456" s="23"/>
      <c r="BB456" s="23"/>
      <c r="BC456" s="23"/>
      <c r="BD456" s="23"/>
      <c r="BE456" s="23"/>
      <c r="BF456" s="23"/>
      <c r="BG456" s="23"/>
      <c r="BH456" s="23"/>
      <c r="BI456" s="23"/>
      <c r="BJ456" s="23"/>
      <c r="BK456" s="23"/>
      <c r="BL456" s="23"/>
      <c r="BM456" s="23"/>
    </row>
    <row r="457" spans="1:65" s="5" customFormat="1" ht="12" customHeight="1" x14ac:dyDescent="0.2">
      <c r="A457" s="6" t="s">
        <v>2</v>
      </c>
      <c r="B457" s="6" t="s">
        <v>1</v>
      </c>
      <c r="C457" s="19" t="s">
        <v>336</v>
      </c>
      <c r="D457" s="28">
        <v>990323607</v>
      </c>
      <c r="E457" s="27" t="s">
        <v>357</v>
      </c>
      <c r="F457" s="29">
        <v>80.16</v>
      </c>
      <c r="G457" s="30" t="s">
        <v>0</v>
      </c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  <c r="AZ457" s="23"/>
      <c r="BA457" s="23"/>
      <c r="BB457" s="23"/>
      <c r="BC457" s="23"/>
      <c r="BD457" s="23"/>
      <c r="BE457" s="23"/>
      <c r="BF457" s="23"/>
      <c r="BG457" s="23"/>
      <c r="BH457" s="23"/>
      <c r="BI457" s="23"/>
      <c r="BJ457" s="23"/>
      <c r="BK457" s="23"/>
      <c r="BL457" s="23"/>
      <c r="BM457" s="23"/>
    </row>
    <row r="458" spans="1:65" s="5" customFormat="1" ht="12" customHeight="1" x14ac:dyDescent="0.2">
      <c r="A458" s="6" t="s">
        <v>2</v>
      </c>
      <c r="B458" s="6" t="s">
        <v>1</v>
      </c>
      <c r="C458" s="19" t="s">
        <v>336</v>
      </c>
      <c r="D458" s="28">
        <v>990323608</v>
      </c>
      <c r="E458" s="27" t="s">
        <v>356</v>
      </c>
      <c r="F458" s="29">
        <v>67.39</v>
      </c>
      <c r="G458" s="30" t="s">
        <v>0</v>
      </c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  <c r="AZ458" s="23"/>
      <c r="BA458" s="23"/>
      <c r="BB458" s="23"/>
      <c r="BC458" s="23"/>
      <c r="BD458" s="23"/>
      <c r="BE458" s="23"/>
      <c r="BF458" s="23"/>
      <c r="BG458" s="23"/>
      <c r="BH458" s="23"/>
      <c r="BI458" s="23"/>
      <c r="BJ458" s="23"/>
      <c r="BK458" s="23"/>
      <c r="BL458" s="23"/>
      <c r="BM458" s="23"/>
    </row>
    <row r="459" spans="1:65" s="5" customFormat="1" ht="12" customHeight="1" x14ac:dyDescent="0.2">
      <c r="A459" s="6" t="s">
        <v>2</v>
      </c>
      <c r="B459" s="6" t="s">
        <v>1</v>
      </c>
      <c r="C459" s="19" t="s">
        <v>336</v>
      </c>
      <c r="D459" s="28">
        <v>990323650</v>
      </c>
      <c r="E459" s="27" t="s">
        <v>355</v>
      </c>
      <c r="F459" s="29">
        <v>70.72</v>
      </c>
      <c r="G459" s="30" t="s">
        <v>0</v>
      </c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  <c r="AZ459" s="23"/>
      <c r="BA459" s="23"/>
      <c r="BB459" s="23"/>
      <c r="BC459" s="23"/>
      <c r="BD459" s="23"/>
      <c r="BE459" s="23"/>
      <c r="BF459" s="23"/>
      <c r="BG459" s="23"/>
      <c r="BH459" s="23"/>
      <c r="BI459" s="23"/>
      <c r="BJ459" s="23"/>
      <c r="BK459" s="23"/>
      <c r="BL459" s="23"/>
      <c r="BM459" s="23"/>
    </row>
    <row r="460" spans="1:65" s="5" customFormat="1" ht="12" customHeight="1" x14ac:dyDescent="0.2">
      <c r="A460" s="6" t="s">
        <v>2</v>
      </c>
      <c r="B460" s="6" t="s">
        <v>1</v>
      </c>
      <c r="C460" s="19" t="s">
        <v>336</v>
      </c>
      <c r="D460" s="28">
        <v>990323651</v>
      </c>
      <c r="E460" s="27" t="s">
        <v>354</v>
      </c>
      <c r="F460" s="29">
        <v>81</v>
      </c>
      <c r="G460" s="30" t="s">
        <v>0</v>
      </c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  <c r="AZ460" s="23"/>
      <c r="BA460" s="23"/>
      <c r="BB460" s="23"/>
      <c r="BC460" s="23"/>
      <c r="BD460" s="23"/>
      <c r="BE460" s="23"/>
      <c r="BF460" s="23"/>
      <c r="BG460" s="23"/>
      <c r="BH460" s="23"/>
      <c r="BI460" s="23"/>
      <c r="BJ460" s="23"/>
      <c r="BK460" s="23"/>
      <c r="BL460" s="23"/>
      <c r="BM460" s="23"/>
    </row>
    <row r="461" spans="1:65" s="5" customFormat="1" ht="12" customHeight="1" x14ac:dyDescent="0.2">
      <c r="A461" s="6" t="s">
        <v>2</v>
      </c>
      <c r="B461" s="6" t="s">
        <v>1</v>
      </c>
      <c r="C461" s="19" t="s">
        <v>336</v>
      </c>
      <c r="D461" s="28">
        <v>990323652</v>
      </c>
      <c r="E461" s="27" t="s">
        <v>353</v>
      </c>
      <c r="F461" s="29">
        <v>58.58</v>
      </c>
      <c r="G461" s="30" t="s">
        <v>0</v>
      </c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  <c r="AZ461" s="23"/>
      <c r="BA461" s="23"/>
      <c r="BB461" s="23"/>
      <c r="BC461" s="23"/>
      <c r="BD461" s="23"/>
      <c r="BE461" s="23"/>
      <c r="BF461" s="23"/>
      <c r="BG461" s="23"/>
      <c r="BH461" s="23"/>
      <c r="BI461" s="23"/>
      <c r="BJ461" s="23"/>
      <c r="BK461" s="23"/>
      <c r="BL461" s="23"/>
      <c r="BM461" s="23"/>
    </row>
    <row r="462" spans="1:65" s="5" customFormat="1" ht="12" customHeight="1" x14ac:dyDescent="0.2">
      <c r="A462" s="6" t="s">
        <v>2</v>
      </c>
      <c r="B462" s="6" t="s">
        <v>1</v>
      </c>
      <c r="C462" s="19" t="s">
        <v>336</v>
      </c>
      <c r="D462" s="28">
        <v>990323653</v>
      </c>
      <c r="E462" s="27" t="s">
        <v>352</v>
      </c>
      <c r="F462" s="29">
        <v>91.03</v>
      </c>
      <c r="G462" s="30" t="s">
        <v>0</v>
      </c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  <c r="AZ462" s="23"/>
      <c r="BA462" s="23"/>
      <c r="BB462" s="23"/>
      <c r="BC462" s="23"/>
      <c r="BD462" s="23"/>
      <c r="BE462" s="23"/>
      <c r="BF462" s="23"/>
      <c r="BG462" s="23"/>
      <c r="BH462" s="23"/>
      <c r="BI462" s="23"/>
      <c r="BJ462" s="23"/>
      <c r="BK462" s="23"/>
      <c r="BL462" s="23"/>
      <c r="BM462" s="23"/>
    </row>
    <row r="463" spans="1:65" s="5" customFormat="1" ht="12" customHeight="1" x14ac:dyDescent="0.2">
      <c r="A463" s="6" t="s">
        <v>2</v>
      </c>
      <c r="B463" s="6" t="s">
        <v>1</v>
      </c>
      <c r="C463" s="19" t="s">
        <v>336</v>
      </c>
      <c r="D463" s="28">
        <v>990323654</v>
      </c>
      <c r="E463" s="27" t="s">
        <v>351</v>
      </c>
      <c r="F463" s="29">
        <v>101.29</v>
      </c>
      <c r="G463" s="30" t="s">
        <v>0</v>
      </c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  <c r="AZ463" s="23"/>
      <c r="BA463" s="23"/>
      <c r="BB463" s="23"/>
      <c r="BC463" s="23"/>
      <c r="BD463" s="23"/>
      <c r="BE463" s="23"/>
      <c r="BF463" s="23"/>
      <c r="BG463" s="23"/>
      <c r="BH463" s="23"/>
      <c r="BI463" s="23"/>
      <c r="BJ463" s="23"/>
      <c r="BK463" s="23"/>
      <c r="BL463" s="23"/>
      <c r="BM463" s="23"/>
    </row>
    <row r="464" spans="1:65" s="5" customFormat="1" ht="12" customHeight="1" x14ac:dyDescent="0.2">
      <c r="A464" s="6" t="s">
        <v>2</v>
      </c>
      <c r="B464" s="6" t="s">
        <v>1</v>
      </c>
      <c r="C464" s="19" t="s">
        <v>336</v>
      </c>
      <c r="D464" s="28">
        <v>990323655</v>
      </c>
      <c r="E464" s="27" t="s">
        <v>350</v>
      </c>
      <c r="F464" s="29">
        <v>80.36</v>
      </c>
      <c r="G464" s="30" t="s">
        <v>0</v>
      </c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  <c r="AZ464" s="23"/>
      <c r="BA464" s="23"/>
      <c r="BB464" s="23"/>
      <c r="BC464" s="23"/>
      <c r="BD464" s="23"/>
      <c r="BE464" s="23"/>
      <c r="BF464" s="23"/>
      <c r="BG464" s="23"/>
      <c r="BH464" s="23"/>
      <c r="BI464" s="23"/>
      <c r="BJ464" s="23"/>
      <c r="BK464" s="23"/>
      <c r="BL464" s="23"/>
      <c r="BM464" s="23"/>
    </row>
    <row r="465" spans="1:65" s="5" customFormat="1" ht="12" customHeight="1" x14ac:dyDescent="0.2">
      <c r="A465" s="6" t="s">
        <v>2</v>
      </c>
      <c r="B465" s="6" t="s">
        <v>1</v>
      </c>
      <c r="C465" s="19" t="s">
        <v>336</v>
      </c>
      <c r="D465" s="28">
        <v>990323660</v>
      </c>
      <c r="E465" s="27" t="s">
        <v>349</v>
      </c>
      <c r="F465" s="29">
        <v>6.02</v>
      </c>
      <c r="G465" s="30" t="s">
        <v>0</v>
      </c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  <c r="AZ465" s="23"/>
      <c r="BA465" s="23"/>
      <c r="BB465" s="23"/>
      <c r="BC465" s="23"/>
      <c r="BD465" s="23"/>
      <c r="BE465" s="23"/>
      <c r="BF465" s="23"/>
      <c r="BG465" s="23"/>
      <c r="BH465" s="23"/>
      <c r="BI465" s="23"/>
      <c r="BJ465" s="23"/>
      <c r="BK465" s="23"/>
      <c r="BL465" s="23"/>
      <c r="BM465" s="23"/>
    </row>
    <row r="466" spans="1:65" s="5" customFormat="1" ht="12" customHeight="1" x14ac:dyDescent="0.2">
      <c r="A466" s="6" t="s">
        <v>2</v>
      </c>
      <c r="B466" s="6" t="s">
        <v>1</v>
      </c>
      <c r="C466" s="19" t="s">
        <v>336</v>
      </c>
      <c r="D466" s="28">
        <v>990323661</v>
      </c>
      <c r="E466" s="27" t="s">
        <v>348</v>
      </c>
      <c r="F466" s="29">
        <v>24.06</v>
      </c>
      <c r="G466" s="30" t="s">
        <v>0</v>
      </c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  <c r="AZ466" s="23"/>
      <c r="BA466" s="23"/>
      <c r="BB466" s="23"/>
      <c r="BC466" s="23"/>
      <c r="BD466" s="23"/>
      <c r="BE466" s="23"/>
      <c r="BF466" s="23"/>
      <c r="BG466" s="23"/>
      <c r="BH466" s="23"/>
      <c r="BI466" s="23"/>
      <c r="BJ466" s="23"/>
      <c r="BK466" s="23"/>
      <c r="BL466" s="23"/>
      <c r="BM466" s="23"/>
    </row>
    <row r="467" spans="1:65" s="5" customFormat="1" ht="12" customHeight="1" x14ac:dyDescent="0.2">
      <c r="A467" s="6" t="s">
        <v>2</v>
      </c>
      <c r="B467" s="6" t="s">
        <v>1</v>
      </c>
      <c r="C467" s="19" t="s">
        <v>336</v>
      </c>
      <c r="D467" s="28">
        <v>990323662</v>
      </c>
      <c r="E467" s="27" t="s">
        <v>347</v>
      </c>
      <c r="F467" s="29">
        <v>13.02</v>
      </c>
      <c r="G467" s="30" t="s">
        <v>0</v>
      </c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  <c r="AZ467" s="23"/>
      <c r="BA467" s="23"/>
      <c r="BB467" s="23"/>
      <c r="BC467" s="23"/>
      <c r="BD467" s="23"/>
      <c r="BE467" s="23"/>
      <c r="BF467" s="23"/>
      <c r="BG467" s="23"/>
      <c r="BH467" s="23"/>
      <c r="BI467" s="23"/>
      <c r="BJ467" s="23"/>
      <c r="BK467" s="23"/>
      <c r="BL467" s="23"/>
      <c r="BM467" s="23"/>
    </row>
    <row r="468" spans="1:65" s="5" customFormat="1" ht="12" customHeight="1" x14ac:dyDescent="0.2">
      <c r="A468" s="6" t="s">
        <v>2</v>
      </c>
      <c r="B468" s="6" t="s">
        <v>1</v>
      </c>
      <c r="C468" s="19" t="s">
        <v>336</v>
      </c>
      <c r="D468" s="28">
        <v>990326024</v>
      </c>
      <c r="E468" s="27" t="s">
        <v>346</v>
      </c>
      <c r="F468" s="29">
        <v>41.55</v>
      </c>
      <c r="G468" s="30" t="s">
        <v>0</v>
      </c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  <c r="AZ468" s="23"/>
      <c r="BA468" s="23"/>
      <c r="BB468" s="23"/>
      <c r="BC468" s="23"/>
      <c r="BD468" s="23"/>
      <c r="BE468" s="23"/>
      <c r="BF468" s="23"/>
      <c r="BG468" s="23"/>
      <c r="BH468" s="23"/>
      <c r="BI468" s="23"/>
      <c r="BJ468" s="23"/>
      <c r="BK468" s="23"/>
      <c r="BL468" s="23"/>
      <c r="BM468" s="23"/>
    </row>
    <row r="469" spans="1:65" s="5" customFormat="1" ht="12" customHeight="1" x14ac:dyDescent="0.2">
      <c r="A469" s="6" t="s">
        <v>2</v>
      </c>
      <c r="B469" s="6" t="s">
        <v>1</v>
      </c>
      <c r="C469" s="19" t="s">
        <v>336</v>
      </c>
      <c r="D469" s="28">
        <v>990326025</v>
      </c>
      <c r="E469" s="27" t="s">
        <v>345</v>
      </c>
      <c r="F469" s="29">
        <v>44.78</v>
      </c>
      <c r="G469" s="30" t="s">
        <v>0</v>
      </c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  <c r="AZ469" s="23"/>
      <c r="BA469" s="23"/>
      <c r="BB469" s="23"/>
      <c r="BC469" s="23"/>
      <c r="BD469" s="23"/>
      <c r="BE469" s="23"/>
      <c r="BF469" s="23"/>
      <c r="BG469" s="23"/>
      <c r="BH469" s="23"/>
      <c r="BI469" s="23"/>
      <c r="BJ469" s="23"/>
      <c r="BK469" s="23"/>
      <c r="BL469" s="23"/>
      <c r="BM469" s="23"/>
    </row>
    <row r="470" spans="1:65" s="5" customFormat="1" ht="12" customHeight="1" x14ac:dyDescent="0.2">
      <c r="A470" s="6" t="s">
        <v>2</v>
      </c>
      <c r="B470" s="6" t="s">
        <v>1</v>
      </c>
      <c r="C470" s="19" t="s">
        <v>336</v>
      </c>
      <c r="D470" s="28">
        <v>990326057</v>
      </c>
      <c r="E470" s="27" t="s">
        <v>344</v>
      </c>
      <c r="F470" s="29">
        <v>9</v>
      </c>
      <c r="G470" s="30" t="s">
        <v>0</v>
      </c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  <c r="AZ470" s="23"/>
      <c r="BA470" s="23"/>
      <c r="BB470" s="23"/>
      <c r="BC470" s="23"/>
      <c r="BD470" s="23"/>
      <c r="BE470" s="23"/>
      <c r="BF470" s="23"/>
      <c r="BG470" s="23"/>
      <c r="BH470" s="23"/>
      <c r="BI470" s="23"/>
      <c r="BJ470" s="23"/>
      <c r="BK470" s="23"/>
      <c r="BL470" s="23"/>
      <c r="BM470" s="23"/>
    </row>
    <row r="471" spans="1:65" s="5" customFormat="1" ht="12" customHeight="1" x14ac:dyDescent="0.2">
      <c r="A471" s="6" t="s">
        <v>2</v>
      </c>
      <c r="B471" s="6" t="s">
        <v>1</v>
      </c>
      <c r="C471" s="19" t="s">
        <v>336</v>
      </c>
      <c r="D471" s="28">
        <v>990326059</v>
      </c>
      <c r="E471" s="27" t="s">
        <v>343</v>
      </c>
      <c r="F471" s="29">
        <v>9</v>
      </c>
      <c r="G471" s="30" t="s">
        <v>0</v>
      </c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  <c r="AZ471" s="23"/>
      <c r="BA471" s="23"/>
      <c r="BB471" s="23"/>
      <c r="BC471" s="23"/>
      <c r="BD471" s="23"/>
      <c r="BE471" s="23"/>
      <c r="BF471" s="23"/>
      <c r="BG471" s="23"/>
      <c r="BH471" s="23"/>
      <c r="BI471" s="23"/>
      <c r="BJ471" s="23"/>
      <c r="BK471" s="23"/>
      <c r="BL471" s="23"/>
      <c r="BM471" s="23"/>
    </row>
    <row r="472" spans="1:65" s="5" customFormat="1" ht="12" customHeight="1" x14ac:dyDescent="0.2">
      <c r="A472" s="6" t="s">
        <v>2</v>
      </c>
      <c r="B472" s="6" t="s">
        <v>1</v>
      </c>
      <c r="C472" s="19" t="s">
        <v>336</v>
      </c>
      <c r="D472" s="28">
        <v>990328265</v>
      </c>
      <c r="E472" s="27" t="s">
        <v>342</v>
      </c>
      <c r="F472" s="29">
        <v>12.04</v>
      </c>
      <c r="G472" s="30" t="s">
        <v>0</v>
      </c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3"/>
      <c r="AZ472" s="23"/>
      <c r="BA472" s="23"/>
      <c r="BB472" s="23"/>
      <c r="BC472" s="23"/>
      <c r="BD472" s="23"/>
      <c r="BE472" s="23"/>
      <c r="BF472" s="23"/>
      <c r="BG472" s="23"/>
      <c r="BH472" s="23"/>
      <c r="BI472" s="23"/>
      <c r="BJ472" s="23"/>
      <c r="BK472" s="23"/>
      <c r="BL472" s="23"/>
      <c r="BM472" s="23"/>
    </row>
    <row r="473" spans="1:65" s="5" customFormat="1" ht="12" customHeight="1" x14ac:dyDescent="0.2">
      <c r="A473" s="6" t="s">
        <v>2</v>
      </c>
      <c r="B473" s="6" t="s">
        <v>1</v>
      </c>
      <c r="C473" s="19" t="s">
        <v>336</v>
      </c>
      <c r="D473" s="28">
        <v>990430593</v>
      </c>
      <c r="E473" s="27" t="s">
        <v>341</v>
      </c>
      <c r="F473" s="29">
        <v>36.1</v>
      </c>
      <c r="G473" s="30" t="s">
        <v>0</v>
      </c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3"/>
      <c r="AZ473" s="23"/>
      <c r="BA473" s="23"/>
      <c r="BB473" s="23"/>
      <c r="BC473" s="23"/>
      <c r="BD473" s="23"/>
      <c r="BE473" s="23"/>
      <c r="BF473" s="23"/>
      <c r="BG473" s="23"/>
      <c r="BH473" s="23"/>
      <c r="BI473" s="23"/>
      <c r="BJ473" s="23"/>
      <c r="BK473" s="23"/>
      <c r="BL473" s="23"/>
      <c r="BM473" s="23"/>
    </row>
    <row r="474" spans="1:65" s="5" customFormat="1" ht="12" customHeight="1" x14ac:dyDescent="0.2">
      <c r="A474" s="6" t="s">
        <v>2</v>
      </c>
      <c r="B474" s="6" t="s">
        <v>1</v>
      </c>
      <c r="C474" s="19" t="s">
        <v>336</v>
      </c>
      <c r="D474" s="28" t="s">
        <v>340</v>
      </c>
      <c r="E474" s="27" t="s">
        <v>339</v>
      </c>
      <c r="F474" s="29">
        <v>22.1</v>
      </c>
      <c r="G474" s="30" t="s">
        <v>0</v>
      </c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3"/>
      <c r="AZ474" s="23"/>
      <c r="BA474" s="23"/>
      <c r="BB474" s="23"/>
      <c r="BC474" s="23"/>
      <c r="BD474" s="23"/>
      <c r="BE474" s="23"/>
      <c r="BF474" s="23"/>
      <c r="BG474" s="23"/>
      <c r="BH474" s="23"/>
      <c r="BI474" s="23"/>
      <c r="BJ474" s="23"/>
      <c r="BK474" s="23"/>
      <c r="BL474" s="23"/>
      <c r="BM474" s="23"/>
    </row>
    <row r="475" spans="1:65" s="10" customFormat="1" ht="12" customHeight="1" x14ac:dyDescent="0.2">
      <c r="A475" s="6" t="s">
        <v>2</v>
      </c>
      <c r="B475" s="6" t="s">
        <v>1</v>
      </c>
      <c r="C475" s="19" t="s">
        <v>336</v>
      </c>
      <c r="D475" s="28" t="s">
        <v>338</v>
      </c>
      <c r="E475" s="27" t="s">
        <v>337</v>
      </c>
      <c r="F475" s="29">
        <v>10.029999999999999</v>
      </c>
      <c r="G475" s="30" t="s">
        <v>0</v>
      </c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3"/>
      <c r="AZ475" s="23"/>
      <c r="BA475" s="23"/>
      <c r="BB475" s="23"/>
      <c r="BC475" s="23"/>
      <c r="BD475" s="23"/>
      <c r="BE475" s="23"/>
      <c r="BF475" s="23"/>
      <c r="BG475" s="23"/>
      <c r="BH475" s="23"/>
      <c r="BI475" s="23"/>
      <c r="BJ475" s="23"/>
      <c r="BK475" s="23"/>
      <c r="BL475" s="23"/>
      <c r="BM475" s="23"/>
    </row>
    <row r="476" spans="1:65" s="5" customFormat="1" ht="12" customHeight="1" x14ac:dyDescent="0.2">
      <c r="A476" s="6" t="s">
        <v>2</v>
      </c>
      <c r="B476" s="6" t="s">
        <v>1</v>
      </c>
      <c r="C476" s="21" t="s">
        <v>5</v>
      </c>
      <c r="D476" s="27">
        <v>1560</v>
      </c>
      <c r="E476" s="27" t="s">
        <v>335</v>
      </c>
      <c r="F476" s="29">
        <v>7.82</v>
      </c>
      <c r="G476" s="30" t="s">
        <v>0</v>
      </c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3"/>
      <c r="AZ476" s="23"/>
      <c r="BA476" s="23"/>
      <c r="BB476" s="23"/>
      <c r="BC476" s="23"/>
      <c r="BD476" s="23"/>
      <c r="BE476" s="23"/>
      <c r="BF476" s="23"/>
      <c r="BG476" s="23"/>
      <c r="BH476" s="23"/>
      <c r="BI476" s="23"/>
      <c r="BJ476" s="23"/>
      <c r="BK476" s="23"/>
      <c r="BL476" s="23"/>
      <c r="BM476" s="23"/>
    </row>
    <row r="477" spans="1:65" s="5" customFormat="1" ht="12" customHeight="1" x14ac:dyDescent="0.2">
      <c r="A477" s="6" t="s">
        <v>2</v>
      </c>
      <c r="B477" s="6" t="s">
        <v>1</v>
      </c>
      <c r="C477" s="21" t="s">
        <v>5</v>
      </c>
      <c r="D477" s="28">
        <v>1903</v>
      </c>
      <c r="E477" s="27" t="s">
        <v>334</v>
      </c>
      <c r="F477" s="29">
        <v>13.15</v>
      </c>
      <c r="G477" s="30" t="s">
        <v>0</v>
      </c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23"/>
      <c r="AU477" s="23"/>
      <c r="AV477" s="23"/>
      <c r="AW477" s="23"/>
      <c r="AX477" s="23"/>
      <c r="AY477" s="23"/>
      <c r="AZ477" s="23"/>
      <c r="BA477" s="23"/>
      <c r="BB477" s="23"/>
      <c r="BC477" s="23"/>
      <c r="BD477" s="23"/>
      <c r="BE477" s="23"/>
      <c r="BF477" s="23"/>
      <c r="BG477" s="23"/>
      <c r="BH477" s="23"/>
      <c r="BI477" s="23"/>
      <c r="BJ477" s="23"/>
      <c r="BK477" s="23"/>
      <c r="BL477" s="23"/>
      <c r="BM477" s="23"/>
    </row>
    <row r="478" spans="1:65" s="5" customFormat="1" ht="12" customHeight="1" x14ac:dyDescent="0.2">
      <c r="A478" s="6" t="s">
        <v>2</v>
      </c>
      <c r="B478" s="6" t="s">
        <v>1</v>
      </c>
      <c r="C478" s="21" t="s">
        <v>5</v>
      </c>
      <c r="D478" s="28">
        <v>2051</v>
      </c>
      <c r="E478" s="27" t="s">
        <v>333</v>
      </c>
      <c r="F478" s="29">
        <v>103.65</v>
      </c>
      <c r="G478" s="30" t="s">
        <v>0</v>
      </c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/>
      <c r="AU478" s="23"/>
      <c r="AV478" s="23"/>
      <c r="AW478" s="23"/>
      <c r="AX478" s="23"/>
      <c r="AY478" s="23"/>
      <c r="AZ478" s="23"/>
      <c r="BA478" s="23"/>
      <c r="BB478" s="23"/>
      <c r="BC478" s="23"/>
      <c r="BD478" s="23"/>
      <c r="BE478" s="23"/>
      <c r="BF478" s="23"/>
      <c r="BG478" s="23"/>
      <c r="BH478" s="23"/>
      <c r="BI478" s="23"/>
      <c r="BJ478" s="23"/>
      <c r="BK478" s="23"/>
      <c r="BL478" s="23"/>
      <c r="BM478" s="23"/>
    </row>
    <row r="479" spans="1:65" s="5" customFormat="1" ht="12" customHeight="1" x14ac:dyDescent="0.2">
      <c r="A479" s="6" t="s">
        <v>2</v>
      </c>
      <c r="B479" s="6" t="s">
        <v>1</v>
      </c>
      <c r="C479" s="21" t="s">
        <v>5</v>
      </c>
      <c r="D479" s="28">
        <v>2052</v>
      </c>
      <c r="E479" s="27" t="s">
        <v>332</v>
      </c>
      <c r="F479" s="29">
        <v>103.65</v>
      </c>
      <c r="G479" s="30" t="s">
        <v>0</v>
      </c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23"/>
      <c r="AU479" s="23"/>
      <c r="AV479" s="23"/>
      <c r="AW479" s="23"/>
      <c r="AX479" s="23"/>
      <c r="AY479" s="23"/>
      <c r="AZ479" s="23"/>
      <c r="BA479" s="23"/>
      <c r="BB479" s="23"/>
      <c r="BC479" s="23"/>
      <c r="BD479" s="23"/>
      <c r="BE479" s="23"/>
      <c r="BF479" s="23"/>
      <c r="BG479" s="23"/>
      <c r="BH479" s="23"/>
      <c r="BI479" s="23"/>
      <c r="BJ479" s="23"/>
      <c r="BK479" s="23"/>
      <c r="BL479" s="23"/>
      <c r="BM479" s="23"/>
    </row>
    <row r="480" spans="1:65" s="5" customFormat="1" ht="12" customHeight="1" x14ac:dyDescent="0.2">
      <c r="A480" s="6" t="s">
        <v>2</v>
      </c>
      <c r="B480" s="6" t="s">
        <v>1</v>
      </c>
      <c r="C480" s="21" t="s">
        <v>5</v>
      </c>
      <c r="D480" s="28">
        <v>2053</v>
      </c>
      <c r="E480" s="27" t="s">
        <v>331</v>
      </c>
      <c r="F480" s="29">
        <v>103.65</v>
      </c>
      <c r="G480" s="30" t="s">
        <v>0</v>
      </c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23"/>
      <c r="AU480" s="23"/>
      <c r="AV480" s="23"/>
      <c r="AW480" s="23"/>
      <c r="AX480" s="23"/>
      <c r="AY480" s="23"/>
      <c r="AZ480" s="23"/>
      <c r="BA480" s="23"/>
      <c r="BB480" s="23"/>
      <c r="BC480" s="23"/>
      <c r="BD480" s="23"/>
      <c r="BE480" s="23"/>
      <c r="BF480" s="23"/>
      <c r="BG480" s="23"/>
      <c r="BH480" s="23"/>
      <c r="BI480" s="23"/>
      <c r="BJ480" s="23"/>
      <c r="BK480" s="23"/>
      <c r="BL480" s="23"/>
      <c r="BM480" s="23"/>
    </row>
    <row r="481" spans="1:65" s="5" customFormat="1" ht="12" customHeight="1" x14ac:dyDescent="0.2">
      <c r="A481" s="6" t="s">
        <v>2</v>
      </c>
      <c r="B481" s="6" t="s">
        <v>1</v>
      </c>
      <c r="C481" s="21" t="s">
        <v>5</v>
      </c>
      <c r="D481" s="28">
        <v>2054</v>
      </c>
      <c r="E481" s="27" t="s">
        <v>330</v>
      </c>
      <c r="F481" s="29">
        <v>103.65</v>
      </c>
      <c r="G481" s="30" t="s">
        <v>0</v>
      </c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23"/>
      <c r="AU481" s="23"/>
      <c r="AV481" s="23"/>
      <c r="AW481" s="23"/>
      <c r="AX481" s="23"/>
      <c r="AY481" s="23"/>
      <c r="AZ481" s="23"/>
      <c r="BA481" s="23"/>
      <c r="BB481" s="23"/>
      <c r="BC481" s="23"/>
      <c r="BD481" s="23"/>
      <c r="BE481" s="23"/>
      <c r="BF481" s="23"/>
      <c r="BG481" s="23"/>
      <c r="BH481" s="23"/>
      <c r="BI481" s="23"/>
      <c r="BJ481" s="23"/>
      <c r="BK481" s="23"/>
      <c r="BL481" s="23"/>
      <c r="BM481" s="23"/>
    </row>
    <row r="482" spans="1:65" s="5" customFormat="1" ht="12" customHeight="1" x14ac:dyDescent="0.2">
      <c r="A482" s="6" t="s">
        <v>2</v>
      </c>
      <c r="B482" s="6" t="s">
        <v>1</v>
      </c>
      <c r="C482" s="21" t="s">
        <v>5</v>
      </c>
      <c r="D482" s="28">
        <v>2055</v>
      </c>
      <c r="E482" s="27" t="s">
        <v>329</v>
      </c>
      <c r="F482" s="29">
        <v>103.65</v>
      </c>
      <c r="G482" s="30" t="s">
        <v>0</v>
      </c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3"/>
      <c r="AZ482" s="23"/>
      <c r="BA482" s="23"/>
      <c r="BB482" s="23"/>
      <c r="BC482" s="23"/>
      <c r="BD482" s="23"/>
      <c r="BE482" s="23"/>
      <c r="BF482" s="23"/>
      <c r="BG482" s="23"/>
      <c r="BH482" s="23"/>
      <c r="BI482" s="23"/>
      <c r="BJ482" s="23"/>
      <c r="BK482" s="23"/>
      <c r="BL482" s="23"/>
      <c r="BM482" s="23"/>
    </row>
    <row r="483" spans="1:65" s="5" customFormat="1" ht="12" customHeight="1" x14ac:dyDescent="0.2">
      <c r="A483" s="6" t="s">
        <v>2</v>
      </c>
      <c r="B483" s="6" t="s">
        <v>1</v>
      </c>
      <c r="C483" s="21" t="s">
        <v>5</v>
      </c>
      <c r="D483" s="27">
        <v>2061</v>
      </c>
      <c r="E483" s="27" t="s">
        <v>328</v>
      </c>
      <c r="F483" s="29">
        <v>103.65</v>
      </c>
      <c r="G483" s="30" t="s">
        <v>0</v>
      </c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3"/>
      <c r="AZ483" s="23"/>
      <c r="BA483" s="23"/>
      <c r="BB483" s="23"/>
      <c r="BC483" s="23"/>
      <c r="BD483" s="23"/>
      <c r="BE483" s="23"/>
      <c r="BF483" s="23"/>
      <c r="BG483" s="23"/>
      <c r="BH483" s="23"/>
      <c r="BI483" s="23"/>
      <c r="BJ483" s="23"/>
      <c r="BK483" s="23"/>
      <c r="BL483" s="23"/>
      <c r="BM483" s="23"/>
    </row>
    <row r="484" spans="1:65" s="5" customFormat="1" ht="12" customHeight="1" x14ac:dyDescent="0.2">
      <c r="A484" s="6" t="s">
        <v>2</v>
      </c>
      <c r="B484" s="6" t="s">
        <v>1</v>
      </c>
      <c r="C484" s="21" t="s">
        <v>5</v>
      </c>
      <c r="D484" s="27">
        <v>2062</v>
      </c>
      <c r="E484" s="27" t="s">
        <v>327</v>
      </c>
      <c r="F484" s="29">
        <v>103.65</v>
      </c>
      <c r="G484" s="30" t="s">
        <v>0</v>
      </c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23"/>
      <c r="AU484" s="23"/>
      <c r="AV484" s="23"/>
      <c r="AW484" s="23"/>
      <c r="AX484" s="23"/>
      <c r="AY484" s="23"/>
      <c r="AZ484" s="23"/>
      <c r="BA484" s="23"/>
      <c r="BB484" s="23"/>
      <c r="BC484" s="23"/>
      <c r="BD484" s="23"/>
      <c r="BE484" s="23"/>
      <c r="BF484" s="23"/>
      <c r="BG484" s="23"/>
      <c r="BH484" s="23"/>
      <c r="BI484" s="23"/>
      <c r="BJ484" s="23"/>
      <c r="BK484" s="23"/>
      <c r="BL484" s="23"/>
      <c r="BM484" s="23"/>
    </row>
    <row r="485" spans="1:65" s="5" customFormat="1" ht="12" customHeight="1" x14ac:dyDescent="0.2">
      <c r="A485" s="6" t="s">
        <v>2</v>
      </c>
      <c r="B485" s="6" t="s">
        <v>1</v>
      </c>
      <c r="C485" s="21" t="s">
        <v>5</v>
      </c>
      <c r="D485" s="27">
        <v>2063</v>
      </c>
      <c r="E485" s="27" t="s">
        <v>326</v>
      </c>
      <c r="F485" s="29">
        <v>103.65</v>
      </c>
      <c r="G485" s="30" t="s">
        <v>0</v>
      </c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3"/>
      <c r="AW485" s="23"/>
      <c r="AX485" s="23"/>
      <c r="AY485" s="23"/>
      <c r="AZ485" s="23"/>
      <c r="BA485" s="23"/>
      <c r="BB485" s="23"/>
      <c r="BC485" s="23"/>
      <c r="BD485" s="23"/>
      <c r="BE485" s="23"/>
      <c r="BF485" s="23"/>
      <c r="BG485" s="23"/>
      <c r="BH485" s="23"/>
      <c r="BI485" s="23"/>
      <c r="BJ485" s="23"/>
      <c r="BK485" s="23"/>
      <c r="BL485" s="23"/>
      <c r="BM485" s="23"/>
    </row>
    <row r="486" spans="1:65" s="5" customFormat="1" ht="12" customHeight="1" x14ac:dyDescent="0.2">
      <c r="A486" s="6" t="s">
        <v>2</v>
      </c>
      <c r="B486" s="6" t="s">
        <v>1</v>
      </c>
      <c r="C486" s="21" t="s">
        <v>5</v>
      </c>
      <c r="D486" s="27">
        <v>2064</v>
      </c>
      <c r="E486" s="27" t="s">
        <v>325</v>
      </c>
      <c r="F486" s="29">
        <v>103.65</v>
      </c>
      <c r="G486" s="30" t="s">
        <v>0</v>
      </c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3"/>
      <c r="AZ486" s="23"/>
      <c r="BA486" s="23"/>
      <c r="BB486" s="23"/>
      <c r="BC486" s="23"/>
      <c r="BD486" s="23"/>
      <c r="BE486" s="23"/>
      <c r="BF486" s="23"/>
      <c r="BG486" s="23"/>
      <c r="BH486" s="23"/>
      <c r="BI486" s="23"/>
      <c r="BJ486" s="23"/>
      <c r="BK486" s="23"/>
      <c r="BL486" s="23"/>
      <c r="BM486" s="23"/>
    </row>
    <row r="487" spans="1:65" s="5" customFormat="1" ht="12" customHeight="1" x14ac:dyDescent="0.2">
      <c r="A487" s="6" t="s">
        <v>2</v>
      </c>
      <c r="B487" s="6" t="s">
        <v>1</v>
      </c>
      <c r="C487" s="21" t="s">
        <v>5</v>
      </c>
      <c r="D487" s="27">
        <v>2065</v>
      </c>
      <c r="E487" s="27" t="s">
        <v>324</v>
      </c>
      <c r="F487" s="29">
        <v>103.65</v>
      </c>
      <c r="G487" s="30" t="s">
        <v>0</v>
      </c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3"/>
      <c r="AZ487" s="23"/>
      <c r="BA487" s="23"/>
      <c r="BB487" s="23"/>
      <c r="BC487" s="23"/>
      <c r="BD487" s="23"/>
      <c r="BE487" s="23"/>
      <c r="BF487" s="23"/>
      <c r="BG487" s="23"/>
      <c r="BH487" s="23"/>
      <c r="BI487" s="23"/>
      <c r="BJ487" s="23"/>
      <c r="BK487" s="23"/>
      <c r="BL487" s="23"/>
      <c r="BM487" s="23"/>
    </row>
    <row r="488" spans="1:65" s="5" customFormat="1" ht="12" customHeight="1" x14ac:dyDescent="0.2">
      <c r="A488" s="6" t="s">
        <v>2</v>
      </c>
      <c r="B488" s="6" t="s">
        <v>1</v>
      </c>
      <c r="C488" s="21" t="s">
        <v>5</v>
      </c>
      <c r="D488" s="28">
        <v>2260</v>
      </c>
      <c r="E488" s="27" t="s">
        <v>323</v>
      </c>
      <c r="F488" s="29">
        <v>20.32</v>
      </c>
      <c r="G488" s="30" t="s">
        <v>0</v>
      </c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  <c r="AQ488" s="23"/>
      <c r="AR488" s="23"/>
      <c r="AS488" s="23"/>
      <c r="AT488" s="23"/>
      <c r="AU488" s="23"/>
      <c r="AV488" s="23"/>
      <c r="AW488" s="23"/>
      <c r="AX488" s="23"/>
      <c r="AY488" s="23"/>
      <c r="AZ488" s="23"/>
      <c r="BA488" s="23"/>
      <c r="BB488" s="23"/>
      <c r="BC488" s="23"/>
      <c r="BD488" s="23"/>
      <c r="BE488" s="23"/>
      <c r="BF488" s="23"/>
      <c r="BG488" s="23"/>
      <c r="BH488" s="23"/>
      <c r="BI488" s="23"/>
      <c r="BJ488" s="23"/>
      <c r="BK488" s="23"/>
      <c r="BL488" s="23"/>
      <c r="BM488" s="23"/>
    </row>
    <row r="489" spans="1:65" s="5" customFormat="1" ht="12" customHeight="1" x14ac:dyDescent="0.2">
      <c r="A489" s="6" t="s">
        <v>2</v>
      </c>
      <c r="B489" s="6" t="s">
        <v>1</v>
      </c>
      <c r="C489" s="21" t="s">
        <v>5</v>
      </c>
      <c r="D489" s="28">
        <v>2261</v>
      </c>
      <c r="E489" s="27" t="s">
        <v>322</v>
      </c>
      <c r="F489" s="29">
        <v>20.32</v>
      </c>
      <c r="G489" s="30" t="s">
        <v>0</v>
      </c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23"/>
      <c r="AN489" s="23"/>
      <c r="AO489" s="23"/>
      <c r="AP489" s="23"/>
      <c r="AQ489" s="23"/>
      <c r="AR489" s="23"/>
      <c r="AS489" s="23"/>
      <c r="AT489" s="23"/>
      <c r="AU489" s="23"/>
      <c r="AV489" s="23"/>
      <c r="AW489" s="23"/>
      <c r="AX489" s="23"/>
      <c r="AY489" s="23"/>
      <c r="AZ489" s="23"/>
      <c r="BA489" s="23"/>
      <c r="BB489" s="23"/>
      <c r="BC489" s="23"/>
      <c r="BD489" s="23"/>
      <c r="BE489" s="23"/>
      <c r="BF489" s="23"/>
      <c r="BG489" s="23"/>
      <c r="BH489" s="23"/>
      <c r="BI489" s="23"/>
      <c r="BJ489" s="23"/>
      <c r="BK489" s="23"/>
      <c r="BL489" s="23"/>
      <c r="BM489" s="23"/>
    </row>
    <row r="490" spans="1:65" s="5" customFormat="1" ht="12" customHeight="1" x14ac:dyDescent="0.2">
      <c r="A490" s="6" t="s">
        <v>2</v>
      </c>
      <c r="B490" s="6" t="s">
        <v>1</v>
      </c>
      <c r="C490" s="21" t="s">
        <v>5</v>
      </c>
      <c r="D490" s="28">
        <v>2262</v>
      </c>
      <c r="E490" s="27" t="s">
        <v>321</v>
      </c>
      <c r="F490" s="29">
        <v>20.32</v>
      </c>
      <c r="G490" s="30" t="s">
        <v>0</v>
      </c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3"/>
      <c r="AM490" s="23"/>
      <c r="AN490" s="23"/>
      <c r="AO490" s="23"/>
      <c r="AP490" s="23"/>
      <c r="AQ490" s="23"/>
      <c r="AR490" s="23"/>
      <c r="AS490" s="23"/>
      <c r="AT490" s="23"/>
      <c r="AU490" s="23"/>
      <c r="AV490" s="23"/>
      <c r="AW490" s="23"/>
      <c r="AX490" s="23"/>
      <c r="AY490" s="23"/>
      <c r="AZ490" s="23"/>
      <c r="BA490" s="23"/>
      <c r="BB490" s="23"/>
      <c r="BC490" s="23"/>
      <c r="BD490" s="23"/>
      <c r="BE490" s="23"/>
      <c r="BF490" s="23"/>
      <c r="BG490" s="23"/>
      <c r="BH490" s="23"/>
      <c r="BI490" s="23"/>
      <c r="BJ490" s="23"/>
      <c r="BK490" s="23"/>
      <c r="BL490" s="23"/>
      <c r="BM490" s="23"/>
    </row>
    <row r="491" spans="1:65" s="5" customFormat="1" ht="12" customHeight="1" x14ac:dyDescent="0.2">
      <c r="A491" s="6" t="s">
        <v>2</v>
      </c>
      <c r="B491" s="6" t="s">
        <v>1</v>
      </c>
      <c r="C491" s="21" t="s">
        <v>5</v>
      </c>
      <c r="D491" s="28">
        <v>6005</v>
      </c>
      <c r="E491" s="27" t="s">
        <v>320</v>
      </c>
      <c r="F491" s="29">
        <v>95.07</v>
      </c>
      <c r="G491" s="30" t="s">
        <v>0</v>
      </c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3"/>
      <c r="AM491" s="23"/>
      <c r="AN491" s="23"/>
      <c r="AO491" s="23"/>
      <c r="AP491" s="23"/>
      <c r="AQ491" s="23"/>
      <c r="AR491" s="23"/>
      <c r="AS491" s="23"/>
      <c r="AT491" s="23"/>
      <c r="AU491" s="23"/>
      <c r="AV491" s="23"/>
      <c r="AW491" s="23"/>
      <c r="AX491" s="23"/>
      <c r="AY491" s="23"/>
      <c r="AZ491" s="23"/>
      <c r="BA491" s="23"/>
      <c r="BB491" s="23"/>
      <c r="BC491" s="23"/>
      <c r="BD491" s="23"/>
      <c r="BE491" s="23"/>
      <c r="BF491" s="23"/>
      <c r="BG491" s="23"/>
      <c r="BH491" s="23"/>
      <c r="BI491" s="23"/>
      <c r="BJ491" s="23"/>
      <c r="BK491" s="23"/>
      <c r="BL491" s="23"/>
      <c r="BM491" s="23"/>
    </row>
    <row r="492" spans="1:65" s="5" customFormat="1" ht="12" customHeight="1" x14ac:dyDescent="0.2">
      <c r="A492" s="6" t="s">
        <v>2</v>
      </c>
      <c r="B492" s="6" t="s">
        <v>1</v>
      </c>
      <c r="C492" s="21" t="s">
        <v>5</v>
      </c>
      <c r="D492" s="28">
        <v>6007</v>
      </c>
      <c r="E492" s="27" t="s">
        <v>319</v>
      </c>
      <c r="F492" s="29">
        <v>104.18</v>
      </c>
      <c r="G492" s="30" t="s">
        <v>0</v>
      </c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  <c r="AM492" s="23"/>
      <c r="AN492" s="23"/>
      <c r="AO492" s="23"/>
      <c r="AP492" s="23"/>
      <c r="AQ492" s="23"/>
      <c r="AR492" s="23"/>
      <c r="AS492" s="23"/>
      <c r="AT492" s="23"/>
      <c r="AU492" s="23"/>
      <c r="AV492" s="23"/>
      <c r="AW492" s="23"/>
      <c r="AX492" s="23"/>
      <c r="AY492" s="23"/>
      <c r="AZ492" s="23"/>
      <c r="BA492" s="23"/>
      <c r="BB492" s="23"/>
      <c r="BC492" s="23"/>
      <c r="BD492" s="23"/>
      <c r="BE492" s="23"/>
      <c r="BF492" s="23"/>
      <c r="BG492" s="23"/>
      <c r="BH492" s="23"/>
      <c r="BI492" s="23"/>
      <c r="BJ492" s="23"/>
      <c r="BK492" s="23"/>
      <c r="BL492" s="23"/>
      <c r="BM492" s="23"/>
    </row>
    <row r="493" spans="1:65" s="5" customFormat="1" ht="12" customHeight="1" x14ac:dyDescent="0.2">
      <c r="A493" s="6" t="s">
        <v>2</v>
      </c>
      <c r="B493" s="6" t="s">
        <v>1</v>
      </c>
      <c r="C493" s="21" t="s">
        <v>5</v>
      </c>
      <c r="D493" s="28">
        <v>30003141</v>
      </c>
      <c r="E493" s="27" t="s">
        <v>318</v>
      </c>
      <c r="F493" s="29">
        <v>1721.11</v>
      </c>
      <c r="G493" s="30" t="s">
        <v>0</v>
      </c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  <c r="AM493" s="23"/>
      <c r="AN493" s="23"/>
      <c r="AO493" s="23"/>
      <c r="AP493" s="23"/>
      <c r="AQ493" s="23"/>
      <c r="AR493" s="23"/>
      <c r="AS493" s="23"/>
      <c r="AT493" s="23"/>
      <c r="AU493" s="23"/>
      <c r="AV493" s="23"/>
      <c r="AW493" s="23"/>
      <c r="AX493" s="23"/>
      <c r="AY493" s="23"/>
      <c r="AZ493" s="23"/>
      <c r="BA493" s="23"/>
      <c r="BB493" s="23"/>
      <c r="BC493" s="23"/>
      <c r="BD493" s="23"/>
      <c r="BE493" s="23"/>
      <c r="BF493" s="23"/>
      <c r="BG493" s="23"/>
      <c r="BH493" s="23"/>
      <c r="BI493" s="23"/>
      <c r="BJ493" s="23"/>
      <c r="BK493" s="23"/>
      <c r="BL493" s="23"/>
      <c r="BM493" s="23"/>
    </row>
    <row r="494" spans="1:65" s="5" customFormat="1" ht="12" customHeight="1" x14ac:dyDescent="0.2">
      <c r="A494" s="6" t="s">
        <v>2</v>
      </c>
      <c r="B494" s="6" t="s">
        <v>1</v>
      </c>
      <c r="C494" s="21" t="s">
        <v>5</v>
      </c>
      <c r="D494" s="28">
        <v>30003142</v>
      </c>
      <c r="E494" s="27" t="s">
        <v>317</v>
      </c>
      <c r="F494" s="29">
        <v>1099.18</v>
      </c>
      <c r="G494" s="30" t="s">
        <v>0</v>
      </c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  <c r="AM494" s="23"/>
      <c r="AN494" s="23"/>
      <c r="AO494" s="23"/>
      <c r="AP494" s="23"/>
      <c r="AQ494" s="23"/>
      <c r="AR494" s="23"/>
      <c r="AS494" s="23"/>
      <c r="AT494" s="23"/>
      <c r="AU494" s="23"/>
      <c r="AV494" s="23"/>
      <c r="AW494" s="23"/>
      <c r="AX494" s="23"/>
      <c r="AY494" s="23"/>
      <c r="AZ494" s="23"/>
      <c r="BA494" s="23"/>
      <c r="BB494" s="23"/>
      <c r="BC494" s="23"/>
      <c r="BD494" s="23"/>
      <c r="BE494" s="23"/>
      <c r="BF494" s="23"/>
      <c r="BG494" s="23"/>
      <c r="BH494" s="23"/>
      <c r="BI494" s="23"/>
      <c r="BJ494" s="23"/>
      <c r="BK494" s="23"/>
      <c r="BL494" s="23"/>
      <c r="BM494" s="23"/>
    </row>
    <row r="495" spans="1:65" s="5" customFormat="1" ht="12" customHeight="1" x14ac:dyDescent="0.2">
      <c r="A495" s="6" t="s">
        <v>2</v>
      </c>
      <c r="B495" s="6" t="s">
        <v>1</v>
      </c>
      <c r="C495" s="21" t="s">
        <v>5</v>
      </c>
      <c r="D495" s="28">
        <v>30003158</v>
      </c>
      <c r="E495" s="27" t="s">
        <v>316</v>
      </c>
      <c r="F495" s="29">
        <v>1442.61</v>
      </c>
      <c r="G495" s="30" t="s">
        <v>0</v>
      </c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  <c r="AM495" s="23"/>
      <c r="AN495" s="23"/>
      <c r="AO495" s="23"/>
      <c r="AP495" s="23"/>
      <c r="AQ495" s="23"/>
      <c r="AR495" s="23"/>
      <c r="AS495" s="23"/>
      <c r="AT495" s="23"/>
      <c r="AU495" s="23"/>
      <c r="AV495" s="23"/>
      <c r="AW495" s="23"/>
      <c r="AX495" s="23"/>
      <c r="AY495" s="23"/>
      <c r="AZ495" s="23"/>
      <c r="BA495" s="23"/>
      <c r="BB495" s="23"/>
      <c r="BC495" s="23"/>
      <c r="BD495" s="23"/>
      <c r="BE495" s="23"/>
      <c r="BF495" s="23"/>
      <c r="BG495" s="23"/>
      <c r="BH495" s="23"/>
      <c r="BI495" s="23"/>
      <c r="BJ495" s="23"/>
      <c r="BK495" s="23"/>
      <c r="BL495" s="23"/>
      <c r="BM495" s="23"/>
    </row>
    <row r="496" spans="1:65" s="5" customFormat="1" ht="12" customHeight="1" x14ac:dyDescent="0.2">
      <c r="A496" s="6" t="s">
        <v>2</v>
      </c>
      <c r="B496" s="6" t="s">
        <v>1</v>
      </c>
      <c r="C496" s="21" t="s">
        <v>5</v>
      </c>
      <c r="D496" s="28">
        <v>30003159</v>
      </c>
      <c r="E496" s="27" t="s">
        <v>315</v>
      </c>
      <c r="F496" s="29">
        <v>1531.97</v>
      </c>
      <c r="G496" s="30" t="s">
        <v>0</v>
      </c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  <c r="AQ496" s="23"/>
      <c r="AR496" s="23"/>
      <c r="AS496" s="23"/>
      <c r="AT496" s="23"/>
      <c r="AU496" s="23"/>
      <c r="AV496" s="23"/>
      <c r="AW496" s="23"/>
      <c r="AX496" s="23"/>
      <c r="AY496" s="23"/>
      <c r="AZ496" s="23"/>
      <c r="BA496" s="23"/>
      <c r="BB496" s="23"/>
      <c r="BC496" s="23"/>
      <c r="BD496" s="23"/>
      <c r="BE496" s="23"/>
      <c r="BF496" s="23"/>
      <c r="BG496" s="23"/>
      <c r="BH496" s="23"/>
      <c r="BI496" s="23"/>
      <c r="BJ496" s="23"/>
      <c r="BK496" s="23"/>
      <c r="BL496" s="23"/>
      <c r="BM496" s="23"/>
    </row>
    <row r="497" spans="1:65" s="5" customFormat="1" ht="12" customHeight="1" x14ac:dyDescent="0.2">
      <c r="A497" s="6" t="s">
        <v>2</v>
      </c>
      <c r="B497" s="6" t="s">
        <v>1</v>
      </c>
      <c r="C497" s="21" t="s">
        <v>5</v>
      </c>
      <c r="D497" s="28">
        <v>30003864</v>
      </c>
      <c r="E497" s="27" t="s">
        <v>314</v>
      </c>
      <c r="F497" s="29">
        <v>549.92999999999995</v>
      </c>
      <c r="G497" s="30" t="s">
        <v>0</v>
      </c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23"/>
      <c r="AN497" s="23"/>
      <c r="AO497" s="23"/>
      <c r="AP497" s="23"/>
      <c r="AQ497" s="23"/>
      <c r="AR497" s="23"/>
      <c r="AS497" s="23"/>
      <c r="AT497" s="23"/>
      <c r="AU497" s="23"/>
      <c r="AV497" s="23"/>
      <c r="AW497" s="23"/>
      <c r="AX497" s="23"/>
      <c r="AY497" s="23"/>
      <c r="AZ497" s="23"/>
      <c r="BA497" s="23"/>
      <c r="BB497" s="23"/>
      <c r="BC497" s="23"/>
      <c r="BD497" s="23"/>
      <c r="BE497" s="23"/>
      <c r="BF497" s="23"/>
      <c r="BG497" s="23"/>
      <c r="BH497" s="23"/>
      <c r="BI497" s="23"/>
      <c r="BJ497" s="23"/>
      <c r="BK497" s="23"/>
      <c r="BL497" s="23"/>
      <c r="BM497" s="23"/>
    </row>
    <row r="498" spans="1:65" s="7" customFormat="1" ht="12" customHeight="1" x14ac:dyDescent="0.2">
      <c r="A498" s="6" t="s">
        <v>2</v>
      </c>
      <c r="B498" s="6" t="s">
        <v>1</v>
      </c>
      <c r="C498" s="21" t="s">
        <v>5</v>
      </c>
      <c r="D498" s="31">
        <v>320000119</v>
      </c>
      <c r="E498" s="27" t="s">
        <v>313</v>
      </c>
      <c r="F498" s="29">
        <v>89.6</v>
      </c>
      <c r="G498" s="30" t="s">
        <v>0</v>
      </c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23"/>
      <c r="AQ498" s="23"/>
      <c r="AR498" s="23"/>
      <c r="AS498" s="23"/>
      <c r="AT498" s="23"/>
      <c r="AU498" s="23"/>
      <c r="AV498" s="23"/>
      <c r="AW498" s="23"/>
      <c r="AX498" s="23"/>
      <c r="AY498" s="23"/>
      <c r="AZ498" s="23"/>
      <c r="BA498" s="23"/>
      <c r="BB498" s="23"/>
      <c r="BC498" s="23"/>
      <c r="BD498" s="23"/>
      <c r="BE498" s="23"/>
      <c r="BF498" s="23"/>
      <c r="BG498" s="23"/>
      <c r="BH498" s="23"/>
      <c r="BI498" s="23"/>
      <c r="BJ498" s="23"/>
      <c r="BK498" s="23"/>
      <c r="BL498" s="23"/>
      <c r="BM498" s="23"/>
    </row>
    <row r="499" spans="1:65" s="5" customFormat="1" ht="12" customHeight="1" x14ac:dyDescent="0.2">
      <c r="A499" s="27" t="s">
        <v>2</v>
      </c>
      <c r="B499" s="27" t="s">
        <v>1</v>
      </c>
      <c r="C499" s="21" t="s">
        <v>5</v>
      </c>
      <c r="D499" s="27">
        <v>320000120</v>
      </c>
      <c r="E499" s="27" t="s">
        <v>312</v>
      </c>
      <c r="F499" s="29">
        <v>98.19</v>
      </c>
      <c r="G499" s="30" t="s">
        <v>0</v>
      </c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  <c r="AM499" s="23"/>
      <c r="AN499" s="23"/>
      <c r="AO499" s="23"/>
      <c r="AP499" s="23"/>
      <c r="AQ499" s="23"/>
      <c r="AR499" s="23"/>
      <c r="AS499" s="23"/>
      <c r="AT499" s="23"/>
      <c r="AU499" s="23"/>
      <c r="AV499" s="23"/>
      <c r="AW499" s="23"/>
      <c r="AX499" s="23"/>
      <c r="AY499" s="23"/>
      <c r="AZ499" s="23"/>
      <c r="BA499" s="23"/>
      <c r="BB499" s="23"/>
      <c r="BC499" s="23"/>
      <c r="BD499" s="23"/>
      <c r="BE499" s="23"/>
      <c r="BF499" s="23"/>
      <c r="BG499" s="23"/>
      <c r="BH499" s="23"/>
      <c r="BI499" s="23"/>
      <c r="BJ499" s="23"/>
      <c r="BK499" s="23"/>
      <c r="BL499" s="23"/>
      <c r="BM499" s="23"/>
    </row>
    <row r="500" spans="1:65" s="5" customFormat="1" ht="12" customHeight="1" x14ac:dyDescent="0.2">
      <c r="A500" s="6" t="s">
        <v>2</v>
      </c>
      <c r="B500" s="6" t="s">
        <v>1</v>
      </c>
      <c r="C500" s="21" t="s">
        <v>5</v>
      </c>
      <c r="D500" s="28">
        <v>320000121</v>
      </c>
      <c r="E500" s="27" t="s">
        <v>311</v>
      </c>
      <c r="F500" s="29">
        <v>98.19</v>
      </c>
      <c r="G500" s="30" t="s">
        <v>0</v>
      </c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23"/>
      <c r="AQ500" s="23"/>
      <c r="AR500" s="23"/>
      <c r="AS500" s="23"/>
      <c r="AT500" s="23"/>
      <c r="AU500" s="23"/>
      <c r="AV500" s="23"/>
      <c r="AW500" s="23"/>
      <c r="AX500" s="23"/>
      <c r="AY500" s="23"/>
      <c r="AZ500" s="23"/>
      <c r="BA500" s="23"/>
      <c r="BB500" s="23"/>
      <c r="BC500" s="23"/>
      <c r="BD500" s="23"/>
      <c r="BE500" s="23"/>
      <c r="BF500" s="23"/>
      <c r="BG500" s="23"/>
      <c r="BH500" s="23"/>
      <c r="BI500" s="23"/>
      <c r="BJ500" s="23"/>
      <c r="BK500" s="23"/>
      <c r="BL500" s="23"/>
      <c r="BM500" s="23"/>
    </row>
    <row r="501" spans="1:65" s="5" customFormat="1" ht="12" customHeight="1" x14ac:dyDescent="0.2">
      <c r="A501" s="6" t="s">
        <v>2</v>
      </c>
      <c r="B501" s="6" t="s">
        <v>1</v>
      </c>
      <c r="C501" s="21" t="s">
        <v>5</v>
      </c>
      <c r="D501" s="28">
        <v>320000122</v>
      </c>
      <c r="E501" s="27" t="s">
        <v>310</v>
      </c>
      <c r="F501" s="29">
        <v>184.11</v>
      </c>
      <c r="G501" s="30" t="s">
        <v>0</v>
      </c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  <c r="AQ501" s="23"/>
      <c r="AR501" s="23"/>
      <c r="AS501" s="23"/>
      <c r="AT501" s="23"/>
      <c r="AU501" s="23"/>
      <c r="AV501" s="23"/>
      <c r="AW501" s="23"/>
      <c r="AX501" s="23"/>
      <c r="AY501" s="23"/>
      <c r="AZ501" s="23"/>
      <c r="BA501" s="23"/>
      <c r="BB501" s="23"/>
      <c r="BC501" s="23"/>
      <c r="BD501" s="23"/>
      <c r="BE501" s="23"/>
      <c r="BF501" s="23"/>
      <c r="BG501" s="23"/>
      <c r="BH501" s="23"/>
      <c r="BI501" s="23"/>
      <c r="BJ501" s="23"/>
      <c r="BK501" s="23"/>
      <c r="BL501" s="23"/>
      <c r="BM501" s="23"/>
    </row>
    <row r="502" spans="1:65" s="5" customFormat="1" ht="12" customHeight="1" x14ac:dyDescent="0.2">
      <c r="A502" s="6" t="s">
        <v>2</v>
      </c>
      <c r="B502" s="6" t="s">
        <v>1</v>
      </c>
      <c r="C502" s="21" t="s">
        <v>5</v>
      </c>
      <c r="D502" s="28">
        <v>524002420</v>
      </c>
      <c r="E502" s="27" t="s">
        <v>309</v>
      </c>
      <c r="F502" s="29">
        <v>162.78</v>
      </c>
      <c r="G502" s="30" t="s">
        <v>0</v>
      </c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  <c r="AT502" s="23"/>
      <c r="AU502" s="23"/>
      <c r="AV502" s="23"/>
      <c r="AW502" s="23"/>
      <c r="AX502" s="23"/>
      <c r="AY502" s="23"/>
      <c r="AZ502" s="23"/>
      <c r="BA502" s="23"/>
      <c r="BB502" s="23"/>
      <c r="BC502" s="23"/>
      <c r="BD502" s="23"/>
      <c r="BE502" s="23"/>
      <c r="BF502" s="23"/>
      <c r="BG502" s="23"/>
      <c r="BH502" s="23"/>
      <c r="BI502" s="23"/>
      <c r="BJ502" s="23"/>
      <c r="BK502" s="23"/>
      <c r="BL502" s="23"/>
      <c r="BM502" s="23"/>
    </row>
    <row r="503" spans="1:65" s="5" customFormat="1" ht="12" customHeight="1" x14ac:dyDescent="0.2">
      <c r="A503" s="6" t="s">
        <v>2</v>
      </c>
      <c r="B503" s="6" t="s">
        <v>1</v>
      </c>
      <c r="C503" s="21" t="s">
        <v>5</v>
      </c>
      <c r="D503" s="28">
        <v>705051021</v>
      </c>
      <c r="E503" s="27" t="s">
        <v>308</v>
      </c>
      <c r="F503" s="29">
        <v>12.24</v>
      </c>
      <c r="G503" s="30" t="s">
        <v>0</v>
      </c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23"/>
      <c r="AN503" s="23"/>
      <c r="AO503" s="23"/>
      <c r="AP503" s="23"/>
      <c r="AQ503" s="23"/>
      <c r="AR503" s="23"/>
      <c r="AS503" s="23"/>
      <c r="AT503" s="23"/>
      <c r="AU503" s="23"/>
      <c r="AV503" s="23"/>
      <c r="AW503" s="23"/>
      <c r="AX503" s="23"/>
      <c r="AY503" s="23"/>
      <c r="AZ503" s="23"/>
      <c r="BA503" s="23"/>
      <c r="BB503" s="23"/>
      <c r="BC503" s="23"/>
      <c r="BD503" s="23"/>
      <c r="BE503" s="23"/>
      <c r="BF503" s="23"/>
      <c r="BG503" s="23"/>
      <c r="BH503" s="23"/>
      <c r="BI503" s="23"/>
      <c r="BJ503" s="23"/>
      <c r="BK503" s="23"/>
      <c r="BL503" s="23"/>
      <c r="BM503" s="23"/>
    </row>
    <row r="504" spans="1:65" s="5" customFormat="1" ht="12" customHeight="1" x14ac:dyDescent="0.2">
      <c r="A504" s="6" t="s">
        <v>2</v>
      </c>
      <c r="B504" s="6" t="s">
        <v>1</v>
      </c>
      <c r="C504" s="21" t="s">
        <v>5</v>
      </c>
      <c r="D504" s="28">
        <v>705613001</v>
      </c>
      <c r="E504" s="27" t="s">
        <v>307</v>
      </c>
      <c r="F504" s="29">
        <v>5.04</v>
      </c>
      <c r="G504" s="30" t="s">
        <v>0</v>
      </c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23"/>
      <c r="AQ504" s="23"/>
      <c r="AR504" s="23"/>
      <c r="AS504" s="23"/>
      <c r="AT504" s="23"/>
      <c r="AU504" s="23"/>
      <c r="AV504" s="23"/>
      <c r="AW504" s="23"/>
      <c r="AX504" s="23"/>
      <c r="AY504" s="23"/>
      <c r="AZ504" s="23"/>
      <c r="BA504" s="23"/>
      <c r="BB504" s="23"/>
      <c r="BC504" s="23"/>
      <c r="BD504" s="23"/>
      <c r="BE504" s="23"/>
      <c r="BF504" s="23"/>
      <c r="BG504" s="23"/>
      <c r="BH504" s="23"/>
      <c r="BI504" s="23"/>
      <c r="BJ504" s="23"/>
      <c r="BK504" s="23"/>
      <c r="BL504" s="23"/>
      <c r="BM504" s="23"/>
    </row>
    <row r="505" spans="1:65" s="5" customFormat="1" ht="12" customHeight="1" x14ac:dyDescent="0.2">
      <c r="A505" s="6" t="s">
        <v>2</v>
      </c>
      <c r="B505" s="6" t="s">
        <v>1</v>
      </c>
      <c r="C505" s="21" t="s">
        <v>5</v>
      </c>
      <c r="D505" s="28">
        <v>705613125</v>
      </c>
      <c r="E505" s="27" t="s">
        <v>306</v>
      </c>
      <c r="F505" s="29">
        <v>743.67</v>
      </c>
      <c r="G505" s="30" t="s">
        <v>0</v>
      </c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  <c r="AQ505" s="23"/>
      <c r="AR505" s="23"/>
      <c r="AS505" s="23"/>
      <c r="AT505" s="23"/>
      <c r="AU505" s="23"/>
      <c r="AV505" s="23"/>
      <c r="AW505" s="23"/>
      <c r="AX505" s="23"/>
      <c r="AY505" s="23"/>
      <c r="AZ505" s="23"/>
      <c r="BA505" s="23"/>
      <c r="BB505" s="23"/>
      <c r="BC505" s="23"/>
      <c r="BD505" s="23"/>
      <c r="BE505" s="23"/>
      <c r="BF505" s="23"/>
      <c r="BG505" s="23"/>
      <c r="BH505" s="23"/>
      <c r="BI505" s="23"/>
      <c r="BJ505" s="23"/>
      <c r="BK505" s="23"/>
      <c r="BL505" s="23"/>
      <c r="BM505" s="23"/>
    </row>
    <row r="506" spans="1:65" s="5" customFormat="1" ht="12" customHeight="1" x14ac:dyDescent="0.2">
      <c r="A506" s="6" t="s">
        <v>2</v>
      </c>
      <c r="B506" s="6" t="s">
        <v>1</v>
      </c>
      <c r="C506" s="21" t="s">
        <v>5</v>
      </c>
      <c r="D506" s="28">
        <v>705613126</v>
      </c>
      <c r="E506" s="27" t="s">
        <v>305</v>
      </c>
      <c r="F506" s="29">
        <v>35.94</v>
      </c>
      <c r="G506" s="30" t="s">
        <v>0</v>
      </c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3"/>
      <c r="AV506" s="23"/>
      <c r="AW506" s="23"/>
      <c r="AX506" s="23"/>
      <c r="AY506" s="23"/>
      <c r="AZ506" s="23"/>
      <c r="BA506" s="23"/>
      <c r="BB506" s="23"/>
      <c r="BC506" s="23"/>
      <c r="BD506" s="23"/>
      <c r="BE506" s="23"/>
      <c r="BF506" s="23"/>
      <c r="BG506" s="23"/>
      <c r="BH506" s="23"/>
      <c r="BI506" s="23"/>
      <c r="BJ506" s="23"/>
      <c r="BK506" s="23"/>
      <c r="BL506" s="23"/>
      <c r="BM506" s="23"/>
    </row>
    <row r="507" spans="1:65" s="5" customFormat="1" ht="12" customHeight="1" x14ac:dyDescent="0.2">
      <c r="A507" s="6" t="s">
        <v>2</v>
      </c>
      <c r="B507" s="6" t="s">
        <v>1</v>
      </c>
      <c r="C507" s="21" t="s">
        <v>5</v>
      </c>
      <c r="D507" s="28">
        <v>705613128</v>
      </c>
      <c r="E507" s="27" t="s">
        <v>304</v>
      </c>
      <c r="F507" s="29">
        <v>35.94</v>
      </c>
      <c r="G507" s="30" t="s">
        <v>0</v>
      </c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  <c r="AQ507" s="23"/>
      <c r="AR507" s="23"/>
      <c r="AS507" s="23"/>
      <c r="AT507" s="23"/>
      <c r="AU507" s="23"/>
      <c r="AV507" s="23"/>
      <c r="AW507" s="23"/>
      <c r="AX507" s="23"/>
      <c r="AY507" s="23"/>
      <c r="AZ507" s="23"/>
      <c r="BA507" s="23"/>
      <c r="BB507" s="23"/>
      <c r="BC507" s="23"/>
      <c r="BD507" s="23"/>
      <c r="BE507" s="23"/>
      <c r="BF507" s="23"/>
      <c r="BG507" s="23"/>
      <c r="BH507" s="23"/>
      <c r="BI507" s="23"/>
      <c r="BJ507" s="23"/>
      <c r="BK507" s="23"/>
      <c r="BL507" s="23"/>
      <c r="BM507" s="23"/>
    </row>
    <row r="508" spans="1:65" s="5" customFormat="1" ht="12" customHeight="1" x14ac:dyDescent="0.2">
      <c r="A508" s="6" t="s">
        <v>2</v>
      </c>
      <c r="B508" s="6" t="s">
        <v>1</v>
      </c>
      <c r="C508" s="21" t="s">
        <v>5</v>
      </c>
      <c r="D508" s="28">
        <v>705613129</v>
      </c>
      <c r="E508" s="27" t="s">
        <v>303</v>
      </c>
      <c r="F508" s="29">
        <v>743.67</v>
      </c>
      <c r="G508" s="30" t="s">
        <v>0</v>
      </c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  <c r="AT508" s="23"/>
      <c r="AU508" s="23"/>
      <c r="AV508" s="23"/>
      <c r="AW508" s="23"/>
      <c r="AX508" s="23"/>
      <c r="AY508" s="23"/>
      <c r="AZ508" s="23"/>
      <c r="BA508" s="23"/>
      <c r="BB508" s="23"/>
      <c r="BC508" s="23"/>
      <c r="BD508" s="23"/>
      <c r="BE508" s="23"/>
      <c r="BF508" s="23"/>
      <c r="BG508" s="23"/>
      <c r="BH508" s="23"/>
      <c r="BI508" s="23"/>
      <c r="BJ508" s="23"/>
      <c r="BK508" s="23"/>
      <c r="BL508" s="23"/>
      <c r="BM508" s="23"/>
    </row>
    <row r="509" spans="1:65" s="5" customFormat="1" ht="12" customHeight="1" x14ac:dyDescent="0.2">
      <c r="A509" s="6" t="s">
        <v>2</v>
      </c>
      <c r="B509" s="6" t="s">
        <v>1</v>
      </c>
      <c r="C509" s="21" t="s">
        <v>5</v>
      </c>
      <c r="D509" s="31">
        <v>705613133</v>
      </c>
      <c r="E509" s="27" t="s">
        <v>302</v>
      </c>
      <c r="F509" s="29">
        <v>35.94</v>
      </c>
      <c r="G509" s="30" t="s">
        <v>0</v>
      </c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23"/>
      <c r="AN509" s="23"/>
      <c r="AO509" s="23"/>
      <c r="AP509" s="23"/>
      <c r="AQ509" s="23"/>
      <c r="AR509" s="23"/>
      <c r="AS509" s="23"/>
      <c r="AT509" s="23"/>
      <c r="AU509" s="23"/>
      <c r="AV509" s="23"/>
      <c r="AW509" s="23"/>
      <c r="AX509" s="23"/>
      <c r="AY509" s="23"/>
      <c r="AZ509" s="23"/>
      <c r="BA509" s="23"/>
      <c r="BB509" s="23"/>
      <c r="BC509" s="23"/>
      <c r="BD509" s="23"/>
      <c r="BE509" s="23"/>
      <c r="BF509" s="23"/>
      <c r="BG509" s="23"/>
      <c r="BH509" s="23"/>
      <c r="BI509" s="23"/>
      <c r="BJ509" s="23"/>
      <c r="BK509" s="23"/>
      <c r="BL509" s="23"/>
      <c r="BM509" s="23"/>
    </row>
    <row r="510" spans="1:65" s="5" customFormat="1" ht="12" customHeight="1" x14ac:dyDescent="0.2">
      <c r="A510" s="6" t="s">
        <v>2</v>
      </c>
      <c r="B510" s="6" t="s">
        <v>1</v>
      </c>
      <c r="C510" s="21" t="s">
        <v>5</v>
      </c>
      <c r="D510" s="31">
        <v>705613135</v>
      </c>
      <c r="E510" s="27" t="s">
        <v>301</v>
      </c>
      <c r="F510" s="29">
        <v>35.94</v>
      </c>
      <c r="G510" s="30" t="s">
        <v>0</v>
      </c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  <c r="AQ510" s="23"/>
      <c r="AR510" s="23"/>
      <c r="AS510" s="23"/>
      <c r="AT510" s="23"/>
      <c r="AU510" s="23"/>
      <c r="AV510" s="23"/>
      <c r="AW510" s="23"/>
      <c r="AX510" s="23"/>
      <c r="AY510" s="23"/>
      <c r="AZ510" s="23"/>
      <c r="BA510" s="23"/>
      <c r="BB510" s="23"/>
      <c r="BC510" s="23"/>
      <c r="BD510" s="23"/>
      <c r="BE510" s="23"/>
      <c r="BF510" s="23"/>
      <c r="BG510" s="23"/>
      <c r="BH510" s="23"/>
      <c r="BI510" s="23"/>
      <c r="BJ510" s="23"/>
      <c r="BK510" s="23"/>
      <c r="BL510" s="23"/>
      <c r="BM510" s="23"/>
    </row>
    <row r="511" spans="1:65" s="5" customFormat="1" ht="12" customHeight="1" x14ac:dyDescent="0.2">
      <c r="A511" s="6" t="s">
        <v>2</v>
      </c>
      <c r="B511" s="6" t="s">
        <v>1</v>
      </c>
      <c r="C511" s="21" t="s">
        <v>5</v>
      </c>
      <c r="D511" s="28">
        <v>705650041</v>
      </c>
      <c r="E511" s="27" t="s">
        <v>300</v>
      </c>
      <c r="F511" s="29">
        <v>21.49</v>
      </c>
      <c r="G511" s="30" t="s">
        <v>0</v>
      </c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  <c r="AT511" s="23"/>
      <c r="AU511" s="23"/>
      <c r="AV511" s="23"/>
      <c r="AW511" s="23"/>
      <c r="AX511" s="23"/>
      <c r="AY511" s="23"/>
      <c r="AZ511" s="23"/>
      <c r="BA511" s="23"/>
      <c r="BB511" s="23"/>
      <c r="BC511" s="23"/>
      <c r="BD511" s="23"/>
      <c r="BE511" s="23"/>
      <c r="BF511" s="23"/>
      <c r="BG511" s="23"/>
      <c r="BH511" s="23"/>
      <c r="BI511" s="23"/>
      <c r="BJ511" s="23"/>
      <c r="BK511" s="23"/>
      <c r="BL511" s="23"/>
      <c r="BM511" s="23"/>
    </row>
    <row r="512" spans="1:65" s="5" customFormat="1" ht="12" customHeight="1" x14ac:dyDescent="0.2">
      <c r="A512" s="6" t="s">
        <v>2</v>
      </c>
      <c r="B512" s="6" t="s">
        <v>1</v>
      </c>
      <c r="C512" s="21" t="s">
        <v>5</v>
      </c>
      <c r="D512" s="28">
        <v>988319401</v>
      </c>
      <c r="E512" s="27" t="s">
        <v>299</v>
      </c>
      <c r="F512" s="29">
        <v>22.14</v>
      </c>
      <c r="G512" s="30" t="s">
        <v>0</v>
      </c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  <c r="AQ512" s="23"/>
      <c r="AR512" s="23"/>
      <c r="AS512" s="23"/>
      <c r="AT512" s="23"/>
      <c r="AU512" s="23"/>
      <c r="AV512" s="23"/>
      <c r="AW512" s="23"/>
      <c r="AX512" s="23"/>
      <c r="AY512" s="23"/>
      <c r="AZ512" s="23"/>
      <c r="BA512" s="23"/>
      <c r="BB512" s="23"/>
      <c r="BC512" s="23"/>
      <c r="BD512" s="23"/>
      <c r="BE512" s="23"/>
      <c r="BF512" s="23"/>
      <c r="BG512" s="23"/>
      <c r="BH512" s="23"/>
      <c r="BI512" s="23"/>
      <c r="BJ512" s="23"/>
      <c r="BK512" s="23"/>
      <c r="BL512" s="23"/>
      <c r="BM512" s="23"/>
    </row>
    <row r="513" spans="1:65" s="5" customFormat="1" ht="12" customHeight="1" x14ac:dyDescent="0.2">
      <c r="A513" s="6" t="s">
        <v>2</v>
      </c>
      <c r="B513" s="6" t="s">
        <v>1</v>
      </c>
      <c r="C513" s="21" t="s">
        <v>5</v>
      </c>
      <c r="D513" s="31">
        <v>988320030</v>
      </c>
      <c r="E513" s="27" t="s">
        <v>298</v>
      </c>
      <c r="F513" s="29">
        <v>15.61</v>
      </c>
      <c r="G513" s="30" t="s">
        <v>0</v>
      </c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  <c r="AQ513" s="23"/>
      <c r="AR513" s="23"/>
      <c r="AS513" s="23"/>
      <c r="AT513" s="23"/>
      <c r="AU513" s="23"/>
      <c r="AV513" s="23"/>
      <c r="AW513" s="23"/>
      <c r="AX513" s="23"/>
      <c r="AY513" s="23"/>
      <c r="AZ513" s="23"/>
      <c r="BA513" s="23"/>
      <c r="BB513" s="23"/>
      <c r="BC513" s="23"/>
      <c r="BD513" s="23"/>
      <c r="BE513" s="23"/>
      <c r="BF513" s="23"/>
      <c r="BG513" s="23"/>
      <c r="BH513" s="23"/>
      <c r="BI513" s="23"/>
      <c r="BJ513" s="23"/>
      <c r="BK513" s="23"/>
      <c r="BL513" s="23"/>
      <c r="BM513" s="23"/>
    </row>
    <row r="514" spans="1:65" s="5" customFormat="1" ht="12" customHeight="1" x14ac:dyDescent="0.2">
      <c r="A514" s="6" t="s">
        <v>2</v>
      </c>
      <c r="B514" s="6" t="s">
        <v>1</v>
      </c>
      <c r="C514" s="21" t="s">
        <v>5</v>
      </c>
      <c r="D514" s="31">
        <v>988320031</v>
      </c>
      <c r="E514" s="27" t="s">
        <v>297</v>
      </c>
      <c r="F514" s="29">
        <v>19.53</v>
      </c>
      <c r="G514" s="30" t="s">
        <v>0</v>
      </c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  <c r="AT514" s="23"/>
      <c r="AU514" s="23"/>
      <c r="AV514" s="23"/>
      <c r="AW514" s="23"/>
      <c r="AX514" s="23"/>
      <c r="AY514" s="23"/>
      <c r="AZ514" s="23"/>
      <c r="BA514" s="23"/>
      <c r="BB514" s="23"/>
      <c r="BC514" s="23"/>
      <c r="BD514" s="23"/>
      <c r="BE514" s="23"/>
      <c r="BF514" s="23"/>
      <c r="BG514" s="23"/>
      <c r="BH514" s="23"/>
      <c r="BI514" s="23"/>
      <c r="BJ514" s="23"/>
      <c r="BK514" s="23"/>
      <c r="BL514" s="23"/>
      <c r="BM514" s="23"/>
    </row>
    <row r="515" spans="1:65" s="5" customFormat="1" ht="12" customHeight="1" x14ac:dyDescent="0.2">
      <c r="A515" s="6" t="s">
        <v>2</v>
      </c>
      <c r="B515" s="6" t="s">
        <v>1</v>
      </c>
      <c r="C515" s="21" t="s">
        <v>5</v>
      </c>
      <c r="D515" s="28">
        <v>988320370</v>
      </c>
      <c r="E515" s="27" t="s">
        <v>296</v>
      </c>
      <c r="F515" s="29">
        <v>101.87</v>
      </c>
      <c r="G515" s="30" t="s">
        <v>0</v>
      </c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  <c r="AT515" s="23"/>
      <c r="AU515" s="23"/>
      <c r="AV515" s="23"/>
      <c r="AW515" s="23"/>
      <c r="AX515" s="23"/>
      <c r="AY515" s="23"/>
      <c r="AZ515" s="23"/>
      <c r="BA515" s="23"/>
      <c r="BB515" s="23"/>
      <c r="BC515" s="23"/>
      <c r="BD515" s="23"/>
      <c r="BE515" s="23"/>
      <c r="BF515" s="23"/>
      <c r="BG515" s="23"/>
      <c r="BH515" s="23"/>
      <c r="BI515" s="23"/>
      <c r="BJ515" s="23"/>
      <c r="BK515" s="23"/>
      <c r="BL515" s="23"/>
      <c r="BM515" s="23"/>
    </row>
    <row r="516" spans="1:65" s="5" customFormat="1" ht="12" customHeight="1" x14ac:dyDescent="0.2">
      <c r="A516" s="6" t="s">
        <v>2</v>
      </c>
      <c r="B516" s="6" t="s">
        <v>1</v>
      </c>
      <c r="C516" s="21" t="s">
        <v>5</v>
      </c>
      <c r="D516" s="28">
        <v>988320507</v>
      </c>
      <c r="E516" s="27" t="s">
        <v>295</v>
      </c>
      <c r="F516" s="29">
        <v>100.23</v>
      </c>
      <c r="G516" s="30" t="s">
        <v>0</v>
      </c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3"/>
      <c r="AV516" s="23"/>
      <c r="AW516" s="23"/>
      <c r="AX516" s="23"/>
      <c r="AY516" s="23"/>
      <c r="AZ516" s="23"/>
      <c r="BA516" s="23"/>
      <c r="BB516" s="23"/>
      <c r="BC516" s="23"/>
      <c r="BD516" s="23"/>
      <c r="BE516" s="23"/>
      <c r="BF516" s="23"/>
      <c r="BG516" s="23"/>
      <c r="BH516" s="23"/>
      <c r="BI516" s="23"/>
      <c r="BJ516" s="23"/>
      <c r="BK516" s="23"/>
      <c r="BL516" s="23"/>
      <c r="BM516" s="23"/>
    </row>
    <row r="517" spans="1:65" s="5" customFormat="1" ht="12" customHeight="1" x14ac:dyDescent="0.2">
      <c r="A517" s="6" t="s">
        <v>2</v>
      </c>
      <c r="B517" s="6" t="s">
        <v>1</v>
      </c>
      <c r="C517" s="21" t="s">
        <v>5</v>
      </c>
      <c r="D517" s="28">
        <v>988320512</v>
      </c>
      <c r="E517" s="27" t="s">
        <v>294</v>
      </c>
      <c r="F517" s="29">
        <v>110</v>
      </c>
      <c r="G517" s="30" t="s">
        <v>0</v>
      </c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  <c r="AQ517" s="23"/>
      <c r="AR517" s="23"/>
      <c r="AS517" s="23"/>
      <c r="AT517" s="23"/>
      <c r="AU517" s="23"/>
      <c r="AV517" s="23"/>
      <c r="AW517" s="23"/>
      <c r="AX517" s="23"/>
      <c r="AY517" s="23"/>
      <c r="AZ517" s="23"/>
      <c r="BA517" s="23"/>
      <c r="BB517" s="23"/>
      <c r="BC517" s="23"/>
      <c r="BD517" s="23"/>
      <c r="BE517" s="23"/>
      <c r="BF517" s="23"/>
      <c r="BG517" s="23"/>
      <c r="BH517" s="23"/>
      <c r="BI517" s="23"/>
      <c r="BJ517" s="23"/>
      <c r="BK517" s="23"/>
      <c r="BL517" s="23"/>
      <c r="BM517" s="23"/>
    </row>
    <row r="518" spans="1:65" s="5" customFormat="1" ht="12" customHeight="1" x14ac:dyDescent="0.2">
      <c r="A518" s="6" t="s">
        <v>2</v>
      </c>
      <c r="B518" s="6" t="s">
        <v>1</v>
      </c>
      <c r="C518" s="21" t="s">
        <v>5</v>
      </c>
      <c r="D518" s="31">
        <v>988320529</v>
      </c>
      <c r="E518" s="27" t="s">
        <v>293</v>
      </c>
      <c r="F518" s="29">
        <v>100.23</v>
      </c>
      <c r="G518" s="30" t="s">
        <v>0</v>
      </c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  <c r="AT518" s="23"/>
      <c r="AU518" s="23"/>
      <c r="AV518" s="23"/>
      <c r="AW518" s="23"/>
      <c r="AX518" s="23"/>
      <c r="AY518" s="23"/>
      <c r="AZ518" s="23"/>
      <c r="BA518" s="23"/>
      <c r="BB518" s="23"/>
      <c r="BC518" s="23"/>
      <c r="BD518" s="23"/>
      <c r="BE518" s="23"/>
      <c r="BF518" s="23"/>
      <c r="BG518" s="23"/>
      <c r="BH518" s="23"/>
      <c r="BI518" s="23"/>
      <c r="BJ518" s="23"/>
      <c r="BK518" s="23"/>
      <c r="BL518" s="23"/>
      <c r="BM518" s="23"/>
    </row>
    <row r="519" spans="1:65" s="5" customFormat="1" ht="12" customHeight="1" x14ac:dyDescent="0.2">
      <c r="A519" s="6" t="s">
        <v>2</v>
      </c>
      <c r="B519" s="6" t="s">
        <v>1</v>
      </c>
      <c r="C519" s="21" t="s">
        <v>5</v>
      </c>
      <c r="D519" s="28">
        <v>988320572</v>
      </c>
      <c r="E519" s="27" t="s">
        <v>292</v>
      </c>
      <c r="F519" s="29">
        <v>96.88</v>
      </c>
      <c r="G519" s="30" t="s">
        <v>0</v>
      </c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23"/>
      <c r="AN519" s="23"/>
      <c r="AO519" s="23"/>
      <c r="AP519" s="23"/>
      <c r="AQ519" s="23"/>
      <c r="AR519" s="23"/>
      <c r="AS519" s="23"/>
      <c r="AT519" s="23"/>
      <c r="AU519" s="23"/>
      <c r="AV519" s="23"/>
      <c r="AW519" s="23"/>
      <c r="AX519" s="23"/>
      <c r="AY519" s="23"/>
      <c r="AZ519" s="23"/>
      <c r="BA519" s="23"/>
      <c r="BB519" s="23"/>
      <c r="BC519" s="23"/>
      <c r="BD519" s="23"/>
      <c r="BE519" s="23"/>
      <c r="BF519" s="23"/>
      <c r="BG519" s="23"/>
      <c r="BH519" s="23"/>
      <c r="BI519" s="23"/>
      <c r="BJ519" s="23"/>
      <c r="BK519" s="23"/>
      <c r="BL519" s="23"/>
      <c r="BM519" s="23"/>
    </row>
    <row r="520" spans="1:65" s="5" customFormat="1" ht="12" customHeight="1" x14ac:dyDescent="0.2">
      <c r="A520" s="6" t="s">
        <v>2</v>
      </c>
      <c r="B520" s="6" t="s">
        <v>1</v>
      </c>
      <c r="C520" s="21" t="s">
        <v>5</v>
      </c>
      <c r="D520" s="28">
        <v>988320573</v>
      </c>
      <c r="E520" s="27" t="s">
        <v>291</v>
      </c>
      <c r="F520" s="29">
        <v>104.56</v>
      </c>
      <c r="G520" s="30" t="s">
        <v>0</v>
      </c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23"/>
      <c r="AQ520" s="23"/>
      <c r="AR520" s="23"/>
      <c r="AS520" s="23"/>
      <c r="AT520" s="23"/>
      <c r="AU520" s="23"/>
      <c r="AV520" s="23"/>
      <c r="AW520" s="23"/>
      <c r="AX520" s="23"/>
      <c r="AY520" s="23"/>
      <c r="AZ520" s="23"/>
      <c r="BA520" s="23"/>
      <c r="BB520" s="23"/>
      <c r="BC520" s="23"/>
      <c r="BD520" s="23"/>
      <c r="BE520" s="23"/>
      <c r="BF520" s="23"/>
      <c r="BG520" s="23"/>
      <c r="BH520" s="23"/>
      <c r="BI520" s="23"/>
      <c r="BJ520" s="23"/>
      <c r="BK520" s="23"/>
      <c r="BL520" s="23"/>
      <c r="BM520" s="23"/>
    </row>
    <row r="521" spans="1:65" s="5" customFormat="1" ht="12" customHeight="1" x14ac:dyDescent="0.2">
      <c r="A521" s="6" t="s">
        <v>2</v>
      </c>
      <c r="B521" s="6" t="s">
        <v>1</v>
      </c>
      <c r="C521" s="21" t="s">
        <v>5</v>
      </c>
      <c r="D521" s="28">
        <v>988321432</v>
      </c>
      <c r="E521" s="27" t="s">
        <v>290</v>
      </c>
      <c r="F521" s="29">
        <v>122.74</v>
      </c>
      <c r="G521" s="30" t="s">
        <v>0</v>
      </c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  <c r="AM521" s="23"/>
      <c r="AN521" s="23"/>
      <c r="AO521" s="23"/>
      <c r="AP521" s="23"/>
      <c r="AQ521" s="23"/>
      <c r="AR521" s="23"/>
      <c r="AS521" s="23"/>
      <c r="AT521" s="23"/>
      <c r="AU521" s="23"/>
      <c r="AV521" s="23"/>
      <c r="AW521" s="23"/>
      <c r="AX521" s="23"/>
      <c r="AY521" s="23"/>
      <c r="AZ521" s="23"/>
      <c r="BA521" s="23"/>
      <c r="BB521" s="23"/>
      <c r="BC521" s="23"/>
      <c r="BD521" s="23"/>
      <c r="BE521" s="23"/>
      <c r="BF521" s="23"/>
      <c r="BG521" s="23"/>
      <c r="BH521" s="23"/>
      <c r="BI521" s="23"/>
      <c r="BJ521" s="23"/>
      <c r="BK521" s="23"/>
      <c r="BL521" s="23"/>
      <c r="BM521" s="23"/>
    </row>
    <row r="522" spans="1:65" s="5" customFormat="1" ht="12" customHeight="1" x14ac:dyDescent="0.2">
      <c r="A522" s="6" t="s">
        <v>2</v>
      </c>
      <c r="B522" s="6" t="s">
        <v>1</v>
      </c>
      <c r="C522" s="21" t="s">
        <v>5</v>
      </c>
      <c r="D522" s="28">
        <v>988321646</v>
      </c>
      <c r="E522" s="27" t="s">
        <v>289</v>
      </c>
      <c r="F522" s="29">
        <v>40.5</v>
      </c>
      <c r="G522" s="30" t="s">
        <v>0</v>
      </c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3"/>
      <c r="AV522" s="23"/>
      <c r="AW522" s="23"/>
      <c r="AX522" s="23"/>
      <c r="AY522" s="23"/>
      <c r="AZ522" s="23"/>
      <c r="BA522" s="23"/>
      <c r="BB522" s="23"/>
      <c r="BC522" s="23"/>
      <c r="BD522" s="23"/>
      <c r="BE522" s="23"/>
      <c r="BF522" s="23"/>
      <c r="BG522" s="23"/>
      <c r="BH522" s="23"/>
      <c r="BI522" s="23"/>
      <c r="BJ522" s="23"/>
      <c r="BK522" s="23"/>
      <c r="BL522" s="23"/>
      <c r="BM522" s="23"/>
    </row>
    <row r="523" spans="1:65" s="5" customFormat="1" ht="12" customHeight="1" x14ac:dyDescent="0.2">
      <c r="A523" s="6" t="s">
        <v>2</v>
      </c>
      <c r="B523" s="6" t="s">
        <v>1</v>
      </c>
      <c r="C523" s="21" t="s">
        <v>5</v>
      </c>
      <c r="D523" s="28">
        <v>990000110</v>
      </c>
      <c r="E523" s="27" t="s">
        <v>288</v>
      </c>
      <c r="F523" s="29">
        <v>31.65</v>
      </c>
      <c r="G523" s="30" t="s">
        <v>0</v>
      </c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23"/>
      <c r="AN523" s="23"/>
      <c r="AO523" s="23"/>
      <c r="AP523" s="23"/>
      <c r="AQ523" s="23"/>
      <c r="AR523" s="23"/>
      <c r="AS523" s="23"/>
      <c r="AT523" s="23"/>
      <c r="AU523" s="23"/>
      <c r="AV523" s="23"/>
      <c r="AW523" s="23"/>
      <c r="AX523" s="23"/>
      <c r="AY523" s="23"/>
      <c r="AZ523" s="23"/>
      <c r="BA523" s="23"/>
      <c r="BB523" s="23"/>
      <c r="BC523" s="23"/>
      <c r="BD523" s="23"/>
      <c r="BE523" s="23"/>
      <c r="BF523" s="23"/>
      <c r="BG523" s="23"/>
      <c r="BH523" s="23"/>
      <c r="BI523" s="23"/>
      <c r="BJ523" s="23"/>
      <c r="BK523" s="23"/>
      <c r="BL523" s="23"/>
      <c r="BM523" s="23"/>
    </row>
    <row r="524" spans="1:65" s="5" customFormat="1" ht="12" customHeight="1" x14ac:dyDescent="0.2">
      <c r="A524" s="6" t="s">
        <v>2</v>
      </c>
      <c r="B524" s="6" t="s">
        <v>1</v>
      </c>
      <c r="C524" s="21" t="s">
        <v>5</v>
      </c>
      <c r="D524" s="28">
        <v>990000111</v>
      </c>
      <c r="E524" s="27" t="s">
        <v>287</v>
      </c>
      <c r="F524" s="29">
        <v>7.39</v>
      </c>
      <c r="G524" s="30" t="s">
        <v>0</v>
      </c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  <c r="AM524" s="23"/>
      <c r="AN524" s="23"/>
      <c r="AO524" s="23"/>
      <c r="AP524" s="23"/>
      <c r="AQ524" s="23"/>
      <c r="AR524" s="23"/>
      <c r="AS524" s="23"/>
      <c r="AT524" s="23"/>
      <c r="AU524" s="23"/>
      <c r="AV524" s="23"/>
      <c r="AW524" s="23"/>
      <c r="AX524" s="23"/>
      <c r="AY524" s="23"/>
      <c r="AZ524" s="23"/>
      <c r="BA524" s="23"/>
      <c r="BB524" s="23"/>
      <c r="BC524" s="23"/>
      <c r="BD524" s="23"/>
      <c r="BE524" s="23"/>
      <c r="BF524" s="23"/>
      <c r="BG524" s="23"/>
      <c r="BH524" s="23"/>
      <c r="BI524" s="23"/>
      <c r="BJ524" s="23"/>
      <c r="BK524" s="23"/>
      <c r="BL524" s="23"/>
      <c r="BM524" s="23"/>
    </row>
    <row r="525" spans="1:65" s="5" customFormat="1" ht="12" customHeight="1" x14ac:dyDescent="0.2">
      <c r="A525" s="6" t="s">
        <v>2</v>
      </c>
      <c r="B525" s="6" t="s">
        <v>1</v>
      </c>
      <c r="C525" s="21" t="s">
        <v>5</v>
      </c>
      <c r="D525" s="28">
        <v>990318031</v>
      </c>
      <c r="E525" s="27" t="s">
        <v>286</v>
      </c>
      <c r="F525" s="29">
        <v>93.12</v>
      </c>
      <c r="G525" s="30" t="s">
        <v>0</v>
      </c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  <c r="AM525" s="23"/>
      <c r="AN525" s="23"/>
      <c r="AO525" s="23"/>
      <c r="AP525" s="23"/>
      <c r="AQ525" s="23"/>
      <c r="AR525" s="23"/>
      <c r="AS525" s="23"/>
      <c r="AT525" s="23"/>
      <c r="AU525" s="23"/>
      <c r="AV525" s="23"/>
      <c r="AW525" s="23"/>
      <c r="AX525" s="23"/>
      <c r="AY525" s="23"/>
      <c r="AZ525" s="23"/>
      <c r="BA525" s="23"/>
      <c r="BB525" s="23"/>
      <c r="BC525" s="23"/>
      <c r="BD525" s="23"/>
      <c r="BE525" s="23"/>
      <c r="BF525" s="23"/>
      <c r="BG525" s="23"/>
      <c r="BH525" s="23"/>
      <c r="BI525" s="23"/>
      <c r="BJ525" s="23"/>
      <c r="BK525" s="23"/>
      <c r="BL525" s="23"/>
      <c r="BM525" s="23"/>
    </row>
    <row r="526" spans="1:65" s="5" customFormat="1" ht="12" customHeight="1" x14ac:dyDescent="0.2">
      <c r="A526" s="6" t="s">
        <v>2</v>
      </c>
      <c r="B526" s="6" t="s">
        <v>1</v>
      </c>
      <c r="C526" s="21" t="s">
        <v>5</v>
      </c>
      <c r="D526" s="28">
        <v>990318033</v>
      </c>
      <c r="E526" s="27" t="s">
        <v>285</v>
      </c>
      <c r="F526" s="29">
        <v>110.68</v>
      </c>
      <c r="G526" s="30" t="s">
        <v>0</v>
      </c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23"/>
      <c r="AQ526" s="23"/>
      <c r="AR526" s="23"/>
      <c r="AS526" s="23"/>
      <c r="AT526" s="23"/>
      <c r="AU526" s="23"/>
      <c r="AV526" s="23"/>
      <c r="AW526" s="23"/>
      <c r="AX526" s="23"/>
      <c r="AY526" s="23"/>
      <c r="AZ526" s="23"/>
      <c r="BA526" s="23"/>
      <c r="BB526" s="23"/>
      <c r="BC526" s="23"/>
      <c r="BD526" s="23"/>
      <c r="BE526" s="23"/>
      <c r="BF526" s="23"/>
      <c r="BG526" s="23"/>
      <c r="BH526" s="23"/>
      <c r="BI526" s="23"/>
      <c r="BJ526" s="23"/>
      <c r="BK526" s="23"/>
      <c r="BL526" s="23"/>
      <c r="BM526" s="23"/>
    </row>
    <row r="527" spans="1:65" s="5" customFormat="1" ht="12" customHeight="1" x14ac:dyDescent="0.2">
      <c r="A527" s="6" t="s">
        <v>2</v>
      </c>
      <c r="B527" s="6" t="s">
        <v>1</v>
      </c>
      <c r="C527" s="21" t="s">
        <v>5</v>
      </c>
      <c r="D527" s="31">
        <v>990318241</v>
      </c>
      <c r="E527" s="27" t="s">
        <v>284</v>
      </c>
      <c r="F527" s="29">
        <v>625.03</v>
      </c>
      <c r="G527" s="30" t="s">
        <v>0</v>
      </c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3"/>
      <c r="AM527" s="23"/>
      <c r="AN527" s="23"/>
      <c r="AO527" s="23"/>
      <c r="AP527" s="23"/>
      <c r="AQ527" s="23"/>
      <c r="AR527" s="23"/>
      <c r="AS527" s="23"/>
      <c r="AT527" s="23"/>
      <c r="AU527" s="23"/>
      <c r="AV527" s="23"/>
      <c r="AW527" s="23"/>
      <c r="AX527" s="23"/>
      <c r="AY527" s="23"/>
      <c r="AZ527" s="23"/>
      <c r="BA527" s="23"/>
      <c r="BB527" s="23"/>
      <c r="BC527" s="23"/>
      <c r="BD527" s="23"/>
      <c r="BE527" s="23"/>
      <c r="BF527" s="23"/>
      <c r="BG527" s="23"/>
      <c r="BH527" s="23"/>
      <c r="BI527" s="23"/>
      <c r="BJ527" s="23"/>
      <c r="BK527" s="23"/>
      <c r="BL527" s="23"/>
      <c r="BM527" s="23"/>
    </row>
    <row r="528" spans="1:65" s="5" customFormat="1" ht="12" customHeight="1" x14ac:dyDescent="0.2">
      <c r="A528" s="6" t="s">
        <v>2</v>
      </c>
      <c r="B528" s="6" t="s">
        <v>1</v>
      </c>
      <c r="C528" s="21" t="s">
        <v>5</v>
      </c>
      <c r="D528" s="31">
        <v>990318242</v>
      </c>
      <c r="E528" s="27" t="s">
        <v>283</v>
      </c>
      <c r="F528" s="29">
        <v>585.99</v>
      </c>
      <c r="G528" s="30" t="s">
        <v>0</v>
      </c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  <c r="AM528" s="23"/>
      <c r="AN528" s="23"/>
      <c r="AO528" s="23"/>
      <c r="AP528" s="23"/>
      <c r="AQ528" s="23"/>
      <c r="AR528" s="23"/>
      <c r="AS528" s="23"/>
      <c r="AT528" s="23"/>
      <c r="AU528" s="23"/>
      <c r="AV528" s="23"/>
      <c r="AW528" s="23"/>
      <c r="AX528" s="23"/>
      <c r="AY528" s="23"/>
      <c r="AZ528" s="23"/>
      <c r="BA528" s="23"/>
      <c r="BB528" s="23"/>
      <c r="BC528" s="23"/>
      <c r="BD528" s="23"/>
      <c r="BE528" s="23"/>
      <c r="BF528" s="23"/>
      <c r="BG528" s="23"/>
      <c r="BH528" s="23"/>
      <c r="BI528" s="23"/>
      <c r="BJ528" s="23"/>
      <c r="BK528" s="23"/>
      <c r="BL528" s="23"/>
      <c r="BM528" s="23"/>
    </row>
    <row r="529" spans="1:65" s="5" customFormat="1" ht="12" customHeight="1" x14ac:dyDescent="0.2">
      <c r="A529" s="6" t="s">
        <v>2</v>
      </c>
      <c r="B529" s="6" t="s">
        <v>1</v>
      </c>
      <c r="C529" s="21" t="s">
        <v>5</v>
      </c>
      <c r="D529" s="31">
        <v>990318243</v>
      </c>
      <c r="E529" s="27" t="s">
        <v>282</v>
      </c>
      <c r="F529" s="29">
        <v>260.44</v>
      </c>
      <c r="G529" s="30" t="s">
        <v>0</v>
      </c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  <c r="AM529" s="23"/>
      <c r="AN529" s="23"/>
      <c r="AO529" s="23"/>
      <c r="AP529" s="23"/>
      <c r="AQ529" s="23"/>
      <c r="AR529" s="23"/>
      <c r="AS529" s="23"/>
      <c r="AT529" s="23"/>
      <c r="AU529" s="23"/>
      <c r="AV529" s="23"/>
      <c r="AW529" s="23"/>
      <c r="AX529" s="23"/>
      <c r="AY529" s="23"/>
      <c r="AZ529" s="23"/>
      <c r="BA529" s="23"/>
      <c r="BB529" s="23"/>
      <c r="BC529" s="23"/>
      <c r="BD529" s="23"/>
      <c r="BE529" s="23"/>
      <c r="BF529" s="23"/>
      <c r="BG529" s="23"/>
      <c r="BH529" s="23"/>
      <c r="BI529" s="23"/>
      <c r="BJ529" s="23"/>
      <c r="BK529" s="23"/>
      <c r="BL529" s="23"/>
      <c r="BM529" s="23"/>
    </row>
    <row r="530" spans="1:65" s="5" customFormat="1" ht="12" customHeight="1" x14ac:dyDescent="0.2">
      <c r="A530" s="6" t="s">
        <v>2</v>
      </c>
      <c r="B530" s="6" t="s">
        <v>1</v>
      </c>
      <c r="C530" s="21" t="s">
        <v>5</v>
      </c>
      <c r="D530" s="31">
        <v>990318245</v>
      </c>
      <c r="E530" s="27" t="s">
        <v>281</v>
      </c>
      <c r="F530" s="29">
        <v>377.63</v>
      </c>
      <c r="G530" s="30" t="s">
        <v>0</v>
      </c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3"/>
      <c r="AM530" s="23"/>
      <c r="AN530" s="23"/>
      <c r="AO530" s="23"/>
      <c r="AP530" s="23"/>
      <c r="AQ530" s="23"/>
      <c r="AR530" s="23"/>
      <c r="AS530" s="23"/>
      <c r="AT530" s="23"/>
      <c r="AU530" s="23"/>
      <c r="AV530" s="23"/>
      <c r="AW530" s="23"/>
      <c r="AX530" s="23"/>
      <c r="AY530" s="23"/>
      <c r="AZ530" s="23"/>
      <c r="BA530" s="23"/>
      <c r="BB530" s="23"/>
      <c r="BC530" s="23"/>
      <c r="BD530" s="23"/>
      <c r="BE530" s="23"/>
      <c r="BF530" s="23"/>
      <c r="BG530" s="23"/>
      <c r="BH530" s="23"/>
      <c r="BI530" s="23"/>
      <c r="BJ530" s="23"/>
      <c r="BK530" s="23"/>
      <c r="BL530" s="23"/>
      <c r="BM530" s="23"/>
    </row>
    <row r="531" spans="1:65" s="5" customFormat="1" ht="12" customHeight="1" x14ac:dyDescent="0.2">
      <c r="A531" s="6" t="s">
        <v>2</v>
      </c>
      <c r="B531" s="6" t="s">
        <v>1</v>
      </c>
      <c r="C531" s="21" t="s">
        <v>5</v>
      </c>
      <c r="D531" s="28">
        <v>990320026</v>
      </c>
      <c r="E531" s="27" t="s">
        <v>280</v>
      </c>
      <c r="F531" s="29">
        <v>15.61</v>
      </c>
      <c r="G531" s="30" t="s">
        <v>0</v>
      </c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  <c r="AM531" s="23"/>
      <c r="AN531" s="23"/>
      <c r="AO531" s="23"/>
      <c r="AP531" s="23"/>
      <c r="AQ531" s="23"/>
      <c r="AR531" s="23"/>
      <c r="AS531" s="23"/>
      <c r="AT531" s="23"/>
      <c r="AU531" s="23"/>
      <c r="AV531" s="23"/>
      <c r="AW531" s="23"/>
      <c r="AX531" s="23"/>
      <c r="AY531" s="23"/>
      <c r="AZ531" s="23"/>
      <c r="BA531" s="23"/>
      <c r="BB531" s="23"/>
      <c r="BC531" s="23"/>
      <c r="BD531" s="23"/>
      <c r="BE531" s="23"/>
      <c r="BF531" s="23"/>
      <c r="BG531" s="23"/>
      <c r="BH531" s="23"/>
      <c r="BI531" s="23"/>
      <c r="BJ531" s="23"/>
      <c r="BK531" s="23"/>
      <c r="BL531" s="23"/>
      <c r="BM531" s="23"/>
    </row>
    <row r="532" spans="1:65" s="5" customFormat="1" ht="12" customHeight="1" x14ac:dyDescent="0.2">
      <c r="A532" s="6" t="s">
        <v>2</v>
      </c>
      <c r="B532" s="6" t="s">
        <v>1</v>
      </c>
      <c r="C532" s="21" t="s">
        <v>5</v>
      </c>
      <c r="D532" s="28">
        <v>990320027</v>
      </c>
      <c r="E532" s="27" t="s">
        <v>279</v>
      </c>
      <c r="F532" s="29">
        <v>19.53</v>
      </c>
      <c r="G532" s="30" t="s">
        <v>0</v>
      </c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23"/>
      <c r="AN532" s="23"/>
      <c r="AO532" s="23"/>
      <c r="AP532" s="23"/>
      <c r="AQ532" s="23"/>
      <c r="AR532" s="23"/>
      <c r="AS532" s="23"/>
      <c r="AT532" s="23"/>
      <c r="AU532" s="23"/>
      <c r="AV532" s="23"/>
      <c r="AW532" s="23"/>
      <c r="AX532" s="23"/>
      <c r="AY532" s="23"/>
      <c r="AZ532" s="23"/>
      <c r="BA532" s="23"/>
      <c r="BB532" s="23"/>
      <c r="BC532" s="23"/>
      <c r="BD532" s="23"/>
      <c r="BE532" s="23"/>
      <c r="BF532" s="23"/>
      <c r="BG532" s="23"/>
      <c r="BH532" s="23"/>
      <c r="BI532" s="23"/>
      <c r="BJ532" s="23"/>
      <c r="BK532" s="23"/>
      <c r="BL532" s="23"/>
      <c r="BM532" s="23"/>
    </row>
    <row r="533" spans="1:65" s="5" customFormat="1" ht="12" customHeight="1" x14ac:dyDescent="0.2">
      <c r="A533" s="6" t="s">
        <v>2</v>
      </c>
      <c r="B533" s="6" t="s">
        <v>1</v>
      </c>
      <c r="C533" s="21" t="s">
        <v>5</v>
      </c>
      <c r="D533" s="28">
        <v>990320062</v>
      </c>
      <c r="E533" s="27" t="s">
        <v>278</v>
      </c>
      <c r="F533" s="29">
        <v>33.590000000000003</v>
      </c>
      <c r="G533" s="30" t="s">
        <v>0</v>
      </c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3"/>
      <c r="AM533" s="23"/>
      <c r="AN533" s="23"/>
      <c r="AO533" s="23"/>
      <c r="AP533" s="23"/>
      <c r="AQ533" s="23"/>
      <c r="AR533" s="23"/>
      <c r="AS533" s="23"/>
      <c r="AT533" s="23"/>
      <c r="AU533" s="23"/>
      <c r="AV533" s="23"/>
      <c r="AW533" s="23"/>
      <c r="AX533" s="23"/>
      <c r="AY533" s="23"/>
      <c r="AZ533" s="23"/>
      <c r="BA533" s="23"/>
      <c r="BB533" s="23"/>
      <c r="BC533" s="23"/>
      <c r="BD533" s="23"/>
      <c r="BE533" s="23"/>
      <c r="BF533" s="23"/>
      <c r="BG533" s="23"/>
      <c r="BH533" s="23"/>
      <c r="BI533" s="23"/>
      <c r="BJ533" s="23"/>
      <c r="BK533" s="23"/>
      <c r="BL533" s="23"/>
      <c r="BM533" s="23"/>
    </row>
    <row r="534" spans="1:65" s="5" customFormat="1" ht="12" customHeight="1" x14ac:dyDescent="0.2">
      <c r="A534" s="6" t="s">
        <v>2</v>
      </c>
      <c r="B534" s="6" t="s">
        <v>1</v>
      </c>
      <c r="C534" s="21" t="s">
        <v>5</v>
      </c>
      <c r="D534" s="28">
        <v>990320370</v>
      </c>
      <c r="E534" s="27" t="s">
        <v>277</v>
      </c>
      <c r="F534" s="29">
        <v>77.33</v>
      </c>
      <c r="G534" s="30" t="s">
        <v>0</v>
      </c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  <c r="AM534" s="23"/>
      <c r="AN534" s="23"/>
      <c r="AO534" s="23"/>
      <c r="AP534" s="23"/>
      <c r="AQ534" s="23"/>
      <c r="AR534" s="23"/>
      <c r="AS534" s="23"/>
      <c r="AT534" s="23"/>
      <c r="AU534" s="23"/>
      <c r="AV534" s="23"/>
      <c r="AW534" s="23"/>
      <c r="AX534" s="23"/>
      <c r="AY534" s="23"/>
      <c r="AZ534" s="23"/>
      <c r="BA534" s="23"/>
      <c r="BB534" s="23"/>
      <c r="BC534" s="23"/>
      <c r="BD534" s="23"/>
      <c r="BE534" s="23"/>
      <c r="BF534" s="23"/>
      <c r="BG534" s="23"/>
      <c r="BH534" s="23"/>
      <c r="BI534" s="23"/>
      <c r="BJ534" s="23"/>
      <c r="BK534" s="23"/>
      <c r="BL534" s="23"/>
      <c r="BM534" s="23"/>
    </row>
    <row r="535" spans="1:65" s="5" customFormat="1" ht="12" customHeight="1" x14ac:dyDescent="0.2">
      <c r="A535" s="6" t="s">
        <v>2</v>
      </c>
      <c r="B535" s="6" t="s">
        <v>1</v>
      </c>
      <c r="C535" s="21" t="s">
        <v>5</v>
      </c>
      <c r="D535" s="28">
        <v>990320371</v>
      </c>
      <c r="E535" s="27" t="s">
        <v>276</v>
      </c>
      <c r="F535" s="29">
        <v>84.7</v>
      </c>
      <c r="G535" s="30" t="s">
        <v>0</v>
      </c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  <c r="AM535" s="23"/>
      <c r="AN535" s="23"/>
      <c r="AO535" s="23"/>
      <c r="AP535" s="23"/>
      <c r="AQ535" s="23"/>
      <c r="AR535" s="23"/>
      <c r="AS535" s="23"/>
      <c r="AT535" s="23"/>
      <c r="AU535" s="23"/>
      <c r="AV535" s="23"/>
      <c r="AW535" s="23"/>
      <c r="AX535" s="23"/>
      <c r="AY535" s="23"/>
      <c r="AZ535" s="23"/>
      <c r="BA535" s="23"/>
      <c r="BB535" s="23"/>
      <c r="BC535" s="23"/>
      <c r="BD535" s="23"/>
      <c r="BE535" s="23"/>
      <c r="BF535" s="23"/>
      <c r="BG535" s="23"/>
      <c r="BH535" s="23"/>
      <c r="BI535" s="23"/>
      <c r="BJ535" s="23"/>
      <c r="BK535" s="23"/>
      <c r="BL535" s="23"/>
      <c r="BM535" s="23"/>
    </row>
    <row r="536" spans="1:65" s="5" customFormat="1" ht="12" customHeight="1" x14ac:dyDescent="0.2">
      <c r="A536" s="6" t="s">
        <v>2</v>
      </c>
      <c r="B536" s="6" t="s">
        <v>1</v>
      </c>
      <c r="C536" s="21" t="s">
        <v>5</v>
      </c>
      <c r="D536" s="28">
        <v>990320533</v>
      </c>
      <c r="E536" s="27" t="s">
        <v>275</v>
      </c>
      <c r="F536" s="29">
        <v>100</v>
      </c>
      <c r="G536" s="30" t="s">
        <v>0</v>
      </c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3"/>
      <c r="AM536" s="23"/>
      <c r="AN536" s="23"/>
      <c r="AO536" s="23"/>
      <c r="AP536" s="23"/>
      <c r="AQ536" s="23"/>
      <c r="AR536" s="23"/>
      <c r="AS536" s="23"/>
      <c r="AT536" s="23"/>
      <c r="AU536" s="23"/>
      <c r="AV536" s="23"/>
      <c r="AW536" s="23"/>
      <c r="AX536" s="23"/>
      <c r="AY536" s="23"/>
      <c r="AZ536" s="23"/>
      <c r="BA536" s="23"/>
      <c r="BB536" s="23"/>
      <c r="BC536" s="23"/>
      <c r="BD536" s="23"/>
      <c r="BE536" s="23"/>
      <c r="BF536" s="23"/>
      <c r="BG536" s="23"/>
      <c r="BH536" s="23"/>
      <c r="BI536" s="23"/>
      <c r="BJ536" s="23"/>
      <c r="BK536" s="23"/>
      <c r="BL536" s="23"/>
      <c r="BM536" s="23"/>
    </row>
    <row r="537" spans="1:65" s="5" customFormat="1" ht="12" customHeight="1" x14ac:dyDescent="0.2">
      <c r="A537" s="6" t="s">
        <v>2</v>
      </c>
      <c r="B537" s="6" t="s">
        <v>1</v>
      </c>
      <c r="C537" s="21" t="s">
        <v>5</v>
      </c>
      <c r="D537" s="28">
        <v>990320545</v>
      </c>
      <c r="E537" s="27" t="s">
        <v>274</v>
      </c>
      <c r="F537" s="29">
        <v>100</v>
      </c>
      <c r="G537" s="30" t="s">
        <v>0</v>
      </c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3"/>
      <c r="AM537" s="23"/>
      <c r="AN537" s="23"/>
      <c r="AO537" s="23"/>
      <c r="AP537" s="23"/>
      <c r="AQ537" s="23"/>
      <c r="AR537" s="23"/>
      <c r="AS537" s="23"/>
      <c r="AT537" s="23"/>
      <c r="AU537" s="23"/>
      <c r="AV537" s="23"/>
      <c r="AW537" s="23"/>
      <c r="AX537" s="23"/>
      <c r="AY537" s="23"/>
      <c r="AZ537" s="23"/>
      <c r="BA537" s="23"/>
      <c r="BB537" s="23"/>
      <c r="BC537" s="23"/>
      <c r="BD537" s="23"/>
      <c r="BE537" s="23"/>
      <c r="BF537" s="23"/>
      <c r="BG537" s="23"/>
      <c r="BH537" s="23"/>
      <c r="BI537" s="23"/>
      <c r="BJ537" s="23"/>
      <c r="BK537" s="23"/>
      <c r="BL537" s="23"/>
      <c r="BM537" s="23"/>
    </row>
    <row r="538" spans="1:65" s="5" customFormat="1" ht="12" customHeight="1" x14ac:dyDescent="0.2">
      <c r="A538" s="6" t="s">
        <v>2</v>
      </c>
      <c r="B538" s="6" t="s">
        <v>1</v>
      </c>
      <c r="C538" s="21" t="s">
        <v>5</v>
      </c>
      <c r="D538" s="28">
        <v>990320546</v>
      </c>
      <c r="E538" s="27" t="s">
        <v>273</v>
      </c>
      <c r="F538" s="29">
        <v>110</v>
      </c>
      <c r="G538" s="30" t="s">
        <v>0</v>
      </c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3"/>
      <c r="AM538" s="23"/>
      <c r="AN538" s="23"/>
      <c r="AO538" s="23"/>
      <c r="AP538" s="23"/>
      <c r="AQ538" s="23"/>
      <c r="AR538" s="23"/>
      <c r="AS538" s="23"/>
      <c r="AT538" s="23"/>
      <c r="AU538" s="23"/>
      <c r="AV538" s="23"/>
      <c r="AW538" s="23"/>
      <c r="AX538" s="23"/>
      <c r="AY538" s="23"/>
      <c r="AZ538" s="23"/>
      <c r="BA538" s="23"/>
      <c r="BB538" s="23"/>
      <c r="BC538" s="23"/>
      <c r="BD538" s="23"/>
      <c r="BE538" s="23"/>
      <c r="BF538" s="23"/>
      <c r="BG538" s="23"/>
      <c r="BH538" s="23"/>
      <c r="BI538" s="23"/>
      <c r="BJ538" s="23"/>
      <c r="BK538" s="23"/>
      <c r="BL538" s="23"/>
      <c r="BM538" s="23"/>
    </row>
    <row r="539" spans="1:65" s="5" customFormat="1" ht="12" customHeight="1" x14ac:dyDescent="0.2">
      <c r="A539" s="6" t="s">
        <v>2</v>
      </c>
      <c r="B539" s="6" t="s">
        <v>1</v>
      </c>
      <c r="C539" s="21" t="s">
        <v>5</v>
      </c>
      <c r="D539" s="28">
        <v>990320610</v>
      </c>
      <c r="E539" s="27" t="s">
        <v>272</v>
      </c>
      <c r="F539" s="29">
        <v>52.1</v>
      </c>
      <c r="G539" s="30" t="s">
        <v>0</v>
      </c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3"/>
      <c r="AM539" s="23"/>
      <c r="AN539" s="23"/>
      <c r="AO539" s="23"/>
      <c r="AP539" s="23"/>
      <c r="AQ539" s="23"/>
      <c r="AR539" s="23"/>
      <c r="AS539" s="23"/>
      <c r="AT539" s="23"/>
      <c r="AU539" s="23"/>
      <c r="AV539" s="23"/>
      <c r="AW539" s="23"/>
      <c r="AX539" s="23"/>
      <c r="AY539" s="23"/>
      <c r="AZ539" s="23"/>
      <c r="BA539" s="23"/>
      <c r="BB539" s="23"/>
      <c r="BC539" s="23"/>
      <c r="BD539" s="23"/>
      <c r="BE539" s="23"/>
      <c r="BF539" s="23"/>
      <c r="BG539" s="23"/>
      <c r="BH539" s="23"/>
      <c r="BI539" s="23"/>
      <c r="BJ539" s="23"/>
      <c r="BK539" s="23"/>
      <c r="BL539" s="23"/>
      <c r="BM539" s="23"/>
    </row>
    <row r="540" spans="1:65" s="5" customFormat="1" ht="12" customHeight="1" x14ac:dyDescent="0.2">
      <c r="A540" s="6" t="s">
        <v>2</v>
      </c>
      <c r="B540" s="6" t="s">
        <v>1</v>
      </c>
      <c r="C540" s="21" t="s">
        <v>5</v>
      </c>
      <c r="D540" s="28">
        <v>990320611</v>
      </c>
      <c r="E540" s="27" t="s">
        <v>271</v>
      </c>
      <c r="F540" s="29">
        <v>45.58</v>
      </c>
      <c r="G540" s="30" t="s">
        <v>0</v>
      </c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3"/>
      <c r="AL540" s="23"/>
      <c r="AM540" s="23"/>
      <c r="AN540" s="23"/>
      <c r="AO540" s="23"/>
      <c r="AP540" s="23"/>
      <c r="AQ540" s="23"/>
      <c r="AR540" s="23"/>
      <c r="AS540" s="23"/>
      <c r="AT540" s="23"/>
      <c r="AU540" s="23"/>
      <c r="AV540" s="23"/>
      <c r="AW540" s="23"/>
      <c r="AX540" s="23"/>
      <c r="AY540" s="23"/>
      <c r="AZ540" s="23"/>
      <c r="BA540" s="23"/>
      <c r="BB540" s="23"/>
      <c r="BC540" s="23"/>
      <c r="BD540" s="23"/>
      <c r="BE540" s="23"/>
      <c r="BF540" s="23"/>
      <c r="BG540" s="23"/>
      <c r="BH540" s="23"/>
      <c r="BI540" s="23"/>
      <c r="BJ540" s="23"/>
      <c r="BK540" s="23"/>
      <c r="BL540" s="23"/>
      <c r="BM540" s="23"/>
    </row>
    <row r="541" spans="1:65" s="5" customFormat="1" ht="12" customHeight="1" x14ac:dyDescent="0.2">
      <c r="A541" s="6" t="s">
        <v>2</v>
      </c>
      <c r="B541" s="6" t="s">
        <v>1</v>
      </c>
      <c r="C541" s="21" t="s">
        <v>5</v>
      </c>
      <c r="D541" s="28">
        <v>990320620</v>
      </c>
      <c r="E541" s="27" t="s">
        <v>270</v>
      </c>
      <c r="F541" s="29">
        <v>52.1</v>
      </c>
      <c r="G541" s="30" t="s">
        <v>0</v>
      </c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3"/>
      <c r="AM541" s="23"/>
      <c r="AN541" s="23"/>
      <c r="AO541" s="23"/>
      <c r="AP541" s="23"/>
      <c r="AQ541" s="23"/>
      <c r="AR541" s="23"/>
      <c r="AS541" s="23"/>
      <c r="AT541" s="23"/>
      <c r="AU541" s="23"/>
      <c r="AV541" s="23"/>
      <c r="AW541" s="23"/>
      <c r="AX541" s="23"/>
      <c r="AY541" s="23"/>
      <c r="AZ541" s="23"/>
      <c r="BA541" s="23"/>
      <c r="BB541" s="23"/>
      <c r="BC541" s="23"/>
      <c r="BD541" s="23"/>
      <c r="BE541" s="23"/>
      <c r="BF541" s="23"/>
      <c r="BG541" s="23"/>
      <c r="BH541" s="23"/>
      <c r="BI541" s="23"/>
      <c r="BJ541" s="23"/>
      <c r="BK541" s="23"/>
      <c r="BL541" s="23"/>
      <c r="BM541" s="23"/>
    </row>
    <row r="542" spans="1:65" s="5" customFormat="1" ht="12" customHeight="1" x14ac:dyDescent="0.2">
      <c r="A542" s="6" t="s">
        <v>2</v>
      </c>
      <c r="B542" s="6" t="s">
        <v>1</v>
      </c>
      <c r="C542" s="21" t="s">
        <v>5</v>
      </c>
      <c r="D542" s="28">
        <v>990320621</v>
      </c>
      <c r="E542" s="27" t="s">
        <v>269</v>
      </c>
      <c r="F542" s="29">
        <v>45.58</v>
      </c>
      <c r="G542" s="30" t="s">
        <v>0</v>
      </c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3"/>
      <c r="AM542" s="23"/>
      <c r="AN542" s="23"/>
      <c r="AO542" s="23"/>
      <c r="AP542" s="23"/>
      <c r="AQ542" s="23"/>
      <c r="AR542" s="23"/>
      <c r="AS542" s="23"/>
      <c r="AT542" s="23"/>
      <c r="AU542" s="23"/>
      <c r="AV542" s="23"/>
      <c r="AW542" s="23"/>
      <c r="AX542" s="23"/>
      <c r="AY542" s="23"/>
      <c r="AZ542" s="23"/>
      <c r="BA542" s="23"/>
      <c r="BB542" s="23"/>
      <c r="BC542" s="23"/>
      <c r="BD542" s="23"/>
      <c r="BE542" s="23"/>
      <c r="BF542" s="23"/>
      <c r="BG542" s="23"/>
      <c r="BH542" s="23"/>
      <c r="BI542" s="23"/>
      <c r="BJ542" s="23"/>
      <c r="BK542" s="23"/>
      <c r="BL542" s="23"/>
      <c r="BM542" s="23"/>
    </row>
    <row r="543" spans="1:65" s="5" customFormat="1" ht="12" customHeight="1" x14ac:dyDescent="0.2">
      <c r="A543" s="6" t="s">
        <v>2</v>
      </c>
      <c r="B543" s="6" t="s">
        <v>1</v>
      </c>
      <c r="C543" s="21" t="s">
        <v>5</v>
      </c>
      <c r="D543" s="28">
        <v>990320630</v>
      </c>
      <c r="E543" s="27" t="s">
        <v>268</v>
      </c>
      <c r="F543" s="29">
        <v>52.1</v>
      </c>
      <c r="G543" s="30" t="s">
        <v>0</v>
      </c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3"/>
      <c r="AM543" s="23"/>
      <c r="AN543" s="23"/>
      <c r="AO543" s="23"/>
      <c r="AP543" s="23"/>
      <c r="AQ543" s="23"/>
      <c r="AR543" s="23"/>
      <c r="AS543" s="23"/>
      <c r="AT543" s="23"/>
      <c r="AU543" s="23"/>
      <c r="AV543" s="23"/>
      <c r="AW543" s="23"/>
      <c r="AX543" s="23"/>
      <c r="AY543" s="23"/>
      <c r="AZ543" s="23"/>
      <c r="BA543" s="23"/>
      <c r="BB543" s="23"/>
      <c r="BC543" s="23"/>
      <c r="BD543" s="23"/>
      <c r="BE543" s="23"/>
      <c r="BF543" s="23"/>
      <c r="BG543" s="23"/>
      <c r="BH543" s="23"/>
      <c r="BI543" s="23"/>
      <c r="BJ543" s="23"/>
      <c r="BK543" s="23"/>
      <c r="BL543" s="23"/>
      <c r="BM543" s="23"/>
    </row>
    <row r="544" spans="1:65" s="5" customFormat="1" ht="12" customHeight="1" x14ac:dyDescent="0.2">
      <c r="A544" s="6" t="s">
        <v>2</v>
      </c>
      <c r="B544" s="6" t="s">
        <v>1</v>
      </c>
      <c r="C544" s="21" t="s">
        <v>5</v>
      </c>
      <c r="D544" s="28">
        <v>990320631</v>
      </c>
      <c r="E544" s="27" t="s">
        <v>267</v>
      </c>
      <c r="F544" s="29">
        <v>45.58</v>
      </c>
      <c r="G544" s="30" t="s">
        <v>0</v>
      </c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3"/>
      <c r="AM544" s="23"/>
      <c r="AN544" s="23"/>
      <c r="AO544" s="23"/>
      <c r="AP544" s="23"/>
      <c r="AQ544" s="23"/>
      <c r="AR544" s="23"/>
      <c r="AS544" s="23"/>
      <c r="AT544" s="23"/>
      <c r="AU544" s="23"/>
      <c r="AV544" s="23"/>
      <c r="AW544" s="23"/>
      <c r="AX544" s="23"/>
      <c r="AY544" s="23"/>
      <c r="AZ544" s="23"/>
      <c r="BA544" s="23"/>
      <c r="BB544" s="23"/>
      <c r="BC544" s="23"/>
      <c r="BD544" s="23"/>
      <c r="BE544" s="23"/>
      <c r="BF544" s="23"/>
      <c r="BG544" s="23"/>
      <c r="BH544" s="23"/>
      <c r="BI544" s="23"/>
      <c r="BJ544" s="23"/>
      <c r="BK544" s="23"/>
      <c r="BL544" s="23"/>
      <c r="BM544" s="23"/>
    </row>
    <row r="545" spans="1:65" s="5" customFormat="1" ht="12" customHeight="1" x14ac:dyDescent="0.2">
      <c r="A545" s="6" t="s">
        <v>2</v>
      </c>
      <c r="B545" s="6" t="s">
        <v>1</v>
      </c>
      <c r="C545" s="21" t="s">
        <v>5</v>
      </c>
      <c r="D545" s="28">
        <v>990320634</v>
      </c>
      <c r="E545" s="27" t="s">
        <v>266</v>
      </c>
      <c r="F545" s="29">
        <v>58.03</v>
      </c>
      <c r="G545" s="30" t="s">
        <v>0</v>
      </c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3"/>
      <c r="AM545" s="23"/>
      <c r="AN545" s="23"/>
      <c r="AO545" s="23"/>
      <c r="AP545" s="23"/>
      <c r="AQ545" s="23"/>
      <c r="AR545" s="23"/>
      <c r="AS545" s="23"/>
      <c r="AT545" s="23"/>
      <c r="AU545" s="23"/>
      <c r="AV545" s="23"/>
      <c r="AW545" s="23"/>
      <c r="AX545" s="23"/>
      <c r="AY545" s="23"/>
      <c r="AZ545" s="23"/>
      <c r="BA545" s="23"/>
      <c r="BB545" s="23"/>
      <c r="BC545" s="23"/>
      <c r="BD545" s="23"/>
      <c r="BE545" s="23"/>
      <c r="BF545" s="23"/>
      <c r="BG545" s="23"/>
      <c r="BH545" s="23"/>
      <c r="BI545" s="23"/>
      <c r="BJ545" s="23"/>
      <c r="BK545" s="23"/>
      <c r="BL545" s="23"/>
      <c r="BM545" s="23"/>
    </row>
    <row r="546" spans="1:65" s="5" customFormat="1" ht="12" customHeight="1" x14ac:dyDescent="0.2">
      <c r="A546" s="6" t="s">
        <v>2</v>
      </c>
      <c r="B546" s="6" t="s">
        <v>1</v>
      </c>
      <c r="C546" s="21" t="s">
        <v>5</v>
      </c>
      <c r="D546" s="28">
        <v>990320636</v>
      </c>
      <c r="E546" s="27" t="s">
        <v>265</v>
      </c>
      <c r="F546" s="29">
        <v>58.03</v>
      </c>
      <c r="G546" s="30" t="s">
        <v>0</v>
      </c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3"/>
      <c r="AM546" s="23"/>
      <c r="AN546" s="23"/>
      <c r="AO546" s="23"/>
      <c r="AP546" s="23"/>
      <c r="AQ546" s="23"/>
      <c r="AR546" s="23"/>
      <c r="AS546" s="23"/>
      <c r="AT546" s="23"/>
      <c r="AU546" s="23"/>
      <c r="AV546" s="23"/>
      <c r="AW546" s="23"/>
      <c r="AX546" s="23"/>
      <c r="AY546" s="23"/>
      <c r="AZ546" s="23"/>
      <c r="BA546" s="23"/>
      <c r="BB546" s="23"/>
      <c r="BC546" s="23"/>
      <c r="BD546" s="23"/>
      <c r="BE546" s="23"/>
      <c r="BF546" s="23"/>
      <c r="BG546" s="23"/>
      <c r="BH546" s="23"/>
      <c r="BI546" s="23"/>
      <c r="BJ546" s="23"/>
      <c r="BK546" s="23"/>
      <c r="BL546" s="23"/>
      <c r="BM546" s="23"/>
    </row>
    <row r="547" spans="1:65" s="5" customFormat="1" ht="12" customHeight="1" x14ac:dyDescent="0.2">
      <c r="A547" s="6" t="s">
        <v>2</v>
      </c>
      <c r="B547" s="6" t="s">
        <v>1</v>
      </c>
      <c r="C547" s="21" t="s">
        <v>5</v>
      </c>
      <c r="D547" s="28">
        <v>990320640</v>
      </c>
      <c r="E547" s="27" t="s">
        <v>264</v>
      </c>
      <c r="F547" s="29">
        <v>52.1</v>
      </c>
      <c r="G547" s="30" t="s">
        <v>0</v>
      </c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3"/>
      <c r="AM547" s="23"/>
      <c r="AN547" s="23"/>
      <c r="AO547" s="23"/>
      <c r="AP547" s="23"/>
      <c r="AQ547" s="23"/>
      <c r="AR547" s="23"/>
      <c r="AS547" s="23"/>
      <c r="AT547" s="23"/>
      <c r="AU547" s="23"/>
      <c r="AV547" s="23"/>
      <c r="AW547" s="23"/>
      <c r="AX547" s="23"/>
      <c r="AY547" s="23"/>
      <c r="AZ547" s="23"/>
      <c r="BA547" s="23"/>
      <c r="BB547" s="23"/>
      <c r="BC547" s="23"/>
      <c r="BD547" s="23"/>
      <c r="BE547" s="23"/>
      <c r="BF547" s="23"/>
      <c r="BG547" s="23"/>
      <c r="BH547" s="23"/>
      <c r="BI547" s="23"/>
      <c r="BJ547" s="23"/>
      <c r="BK547" s="23"/>
      <c r="BL547" s="23"/>
      <c r="BM547" s="23"/>
    </row>
    <row r="548" spans="1:65" s="5" customFormat="1" ht="12" customHeight="1" x14ac:dyDescent="0.2">
      <c r="A548" s="6" t="s">
        <v>2</v>
      </c>
      <c r="B548" s="6" t="s">
        <v>1</v>
      </c>
      <c r="C548" s="21" t="s">
        <v>5</v>
      </c>
      <c r="D548" s="28">
        <v>990320641</v>
      </c>
      <c r="E548" s="27" t="s">
        <v>263</v>
      </c>
      <c r="F548" s="29">
        <v>45.58</v>
      </c>
      <c r="G548" s="30" t="s">
        <v>0</v>
      </c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3"/>
      <c r="AM548" s="23"/>
      <c r="AN548" s="23"/>
      <c r="AO548" s="23"/>
      <c r="AP548" s="23"/>
      <c r="AQ548" s="23"/>
      <c r="AR548" s="23"/>
      <c r="AS548" s="23"/>
      <c r="AT548" s="23"/>
      <c r="AU548" s="23"/>
      <c r="AV548" s="23"/>
      <c r="AW548" s="23"/>
      <c r="AX548" s="23"/>
      <c r="AY548" s="23"/>
      <c r="AZ548" s="23"/>
      <c r="BA548" s="23"/>
      <c r="BB548" s="23"/>
      <c r="BC548" s="23"/>
      <c r="BD548" s="23"/>
      <c r="BE548" s="23"/>
      <c r="BF548" s="23"/>
      <c r="BG548" s="23"/>
      <c r="BH548" s="23"/>
      <c r="BI548" s="23"/>
      <c r="BJ548" s="23"/>
      <c r="BK548" s="23"/>
      <c r="BL548" s="23"/>
      <c r="BM548" s="23"/>
    </row>
    <row r="549" spans="1:65" s="5" customFormat="1" ht="12" customHeight="1" x14ac:dyDescent="0.2">
      <c r="A549" s="6" t="s">
        <v>2</v>
      </c>
      <c r="B549" s="6" t="s">
        <v>1</v>
      </c>
      <c r="C549" s="21" t="s">
        <v>5</v>
      </c>
      <c r="D549" s="31">
        <v>990320648</v>
      </c>
      <c r="E549" s="27" t="s">
        <v>262</v>
      </c>
      <c r="F549" s="29">
        <v>58.99</v>
      </c>
      <c r="G549" s="30" t="s">
        <v>0</v>
      </c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3"/>
      <c r="AM549" s="23"/>
      <c r="AN549" s="23"/>
      <c r="AO549" s="23"/>
      <c r="AP549" s="23"/>
      <c r="AQ549" s="23"/>
      <c r="AR549" s="23"/>
      <c r="AS549" s="23"/>
      <c r="AT549" s="23"/>
      <c r="AU549" s="23"/>
      <c r="AV549" s="23"/>
      <c r="AW549" s="23"/>
      <c r="AX549" s="23"/>
      <c r="AY549" s="23"/>
      <c r="AZ549" s="23"/>
      <c r="BA549" s="23"/>
      <c r="BB549" s="23"/>
      <c r="BC549" s="23"/>
      <c r="BD549" s="23"/>
      <c r="BE549" s="23"/>
      <c r="BF549" s="23"/>
      <c r="BG549" s="23"/>
      <c r="BH549" s="23"/>
      <c r="BI549" s="23"/>
      <c r="BJ549" s="23"/>
      <c r="BK549" s="23"/>
      <c r="BL549" s="23"/>
      <c r="BM549" s="23"/>
    </row>
    <row r="550" spans="1:65" s="5" customFormat="1" ht="12" customHeight="1" x14ac:dyDescent="0.2">
      <c r="A550" s="6" t="s">
        <v>2</v>
      </c>
      <c r="B550" s="6" t="s">
        <v>1</v>
      </c>
      <c r="C550" s="21" t="s">
        <v>5</v>
      </c>
      <c r="D550" s="28">
        <v>990320660</v>
      </c>
      <c r="E550" s="27" t="s">
        <v>261</v>
      </c>
      <c r="F550" s="29">
        <v>52.1</v>
      </c>
      <c r="G550" s="30" t="s">
        <v>0</v>
      </c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3"/>
      <c r="AM550" s="23"/>
      <c r="AN550" s="23"/>
      <c r="AO550" s="23"/>
      <c r="AP550" s="23"/>
      <c r="AQ550" s="23"/>
      <c r="AR550" s="23"/>
      <c r="AS550" s="23"/>
      <c r="AT550" s="23"/>
      <c r="AU550" s="23"/>
      <c r="AV550" s="23"/>
      <c r="AW550" s="23"/>
      <c r="AX550" s="23"/>
      <c r="AY550" s="23"/>
      <c r="AZ550" s="23"/>
      <c r="BA550" s="23"/>
      <c r="BB550" s="23"/>
      <c r="BC550" s="23"/>
      <c r="BD550" s="23"/>
      <c r="BE550" s="23"/>
      <c r="BF550" s="23"/>
      <c r="BG550" s="23"/>
      <c r="BH550" s="23"/>
      <c r="BI550" s="23"/>
      <c r="BJ550" s="23"/>
      <c r="BK550" s="23"/>
      <c r="BL550" s="23"/>
      <c r="BM550" s="23"/>
    </row>
    <row r="551" spans="1:65" s="5" customFormat="1" ht="12" customHeight="1" x14ac:dyDescent="0.2">
      <c r="A551" s="6" t="s">
        <v>2</v>
      </c>
      <c r="B551" s="6" t="s">
        <v>1</v>
      </c>
      <c r="C551" s="21" t="s">
        <v>5</v>
      </c>
      <c r="D551" s="28">
        <v>990320661</v>
      </c>
      <c r="E551" s="27" t="s">
        <v>260</v>
      </c>
      <c r="F551" s="29">
        <v>45.58</v>
      </c>
      <c r="G551" s="30" t="s">
        <v>0</v>
      </c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3"/>
      <c r="AM551" s="23"/>
      <c r="AN551" s="23"/>
      <c r="AO551" s="23"/>
      <c r="AP551" s="23"/>
      <c r="AQ551" s="23"/>
      <c r="AR551" s="23"/>
      <c r="AS551" s="23"/>
      <c r="AT551" s="23"/>
      <c r="AU551" s="23"/>
      <c r="AV551" s="23"/>
      <c r="AW551" s="23"/>
      <c r="AX551" s="23"/>
      <c r="AY551" s="23"/>
      <c r="AZ551" s="23"/>
      <c r="BA551" s="23"/>
      <c r="BB551" s="23"/>
      <c r="BC551" s="23"/>
      <c r="BD551" s="23"/>
      <c r="BE551" s="23"/>
      <c r="BF551" s="23"/>
      <c r="BG551" s="23"/>
      <c r="BH551" s="23"/>
      <c r="BI551" s="23"/>
      <c r="BJ551" s="23"/>
      <c r="BK551" s="23"/>
      <c r="BL551" s="23"/>
      <c r="BM551" s="23"/>
    </row>
    <row r="552" spans="1:65" s="5" customFormat="1" ht="12" customHeight="1" x14ac:dyDescent="0.2">
      <c r="A552" s="6" t="s">
        <v>2</v>
      </c>
      <c r="B552" s="6" t="s">
        <v>1</v>
      </c>
      <c r="C552" s="21" t="s">
        <v>5</v>
      </c>
      <c r="D552" s="28">
        <v>990320713</v>
      </c>
      <c r="E552" s="27" t="s">
        <v>259</v>
      </c>
      <c r="F552" s="29">
        <v>96</v>
      </c>
      <c r="G552" s="30" t="s">
        <v>0</v>
      </c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3"/>
      <c r="AM552" s="23"/>
      <c r="AN552" s="23"/>
      <c r="AO552" s="23"/>
      <c r="AP552" s="23"/>
      <c r="AQ552" s="23"/>
      <c r="AR552" s="23"/>
      <c r="AS552" s="23"/>
      <c r="AT552" s="23"/>
      <c r="AU552" s="23"/>
      <c r="AV552" s="23"/>
      <c r="AW552" s="23"/>
      <c r="AX552" s="23"/>
      <c r="AY552" s="23"/>
      <c r="AZ552" s="23"/>
      <c r="BA552" s="23"/>
      <c r="BB552" s="23"/>
      <c r="BC552" s="23"/>
      <c r="BD552" s="23"/>
      <c r="BE552" s="23"/>
      <c r="BF552" s="23"/>
      <c r="BG552" s="23"/>
      <c r="BH552" s="23"/>
      <c r="BI552" s="23"/>
      <c r="BJ552" s="23"/>
      <c r="BK552" s="23"/>
      <c r="BL552" s="23"/>
      <c r="BM552" s="23"/>
    </row>
    <row r="553" spans="1:65" s="5" customFormat="1" ht="12" customHeight="1" x14ac:dyDescent="0.2">
      <c r="A553" s="6" t="s">
        <v>2</v>
      </c>
      <c r="B553" s="6" t="s">
        <v>1</v>
      </c>
      <c r="C553" s="21" t="s">
        <v>5</v>
      </c>
      <c r="D553" s="28">
        <v>990320725</v>
      </c>
      <c r="E553" s="27" t="s">
        <v>258</v>
      </c>
      <c r="F553" s="29">
        <v>66.19</v>
      </c>
      <c r="G553" s="30" t="s">
        <v>0</v>
      </c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3"/>
      <c r="AM553" s="23"/>
      <c r="AN553" s="23"/>
      <c r="AO553" s="23"/>
      <c r="AP553" s="23"/>
      <c r="AQ553" s="23"/>
      <c r="AR553" s="23"/>
      <c r="AS553" s="23"/>
      <c r="AT553" s="23"/>
      <c r="AU553" s="23"/>
      <c r="AV553" s="23"/>
      <c r="AW553" s="23"/>
      <c r="AX553" s="23"/>
      <c r="AY553" s="23"/>
      <c r="AZ553" s="23"/>
      <c r="BA553" s="23"/>
      <c r="BB553" s="23"/>
      <c r="BC553" s="23"/>
      <c r="BD553" s="23"/>
      <c r="BE553" s="23"/>
      <c r="BF553" s="23"/>
      <c r="BG553" s="23"/>
      <c r="BH553" s="23"/>
      <c r="BI553" s="23"/>
      <c r="BJ553" s="23"/>
      <c r="BK553" s="23"/>
      <c r="BL553" s="23"/>
      <c r="BM553" s="23"/>
    </row>
    <row r="554" spans="1:65" s="5" customFormat="1" ht="12" customHeight="1" x14ac:dyDescent="0.2">
      <c r="A554" s="6" t="s">
        <v>2</v>
      </c>
      <c r="B554" s="6" t="s">
        <v>1</v>
      </c>
      <c r="C554" s="21" t="s">
        <v>5</v>
      </c>
      <c r="D554" s="28">
        <v>990320780</v>
      </c>
      <c r="E554" s="27" t="s">
        <v>257</v>
      </c>
      <c r="F554" s="29">
        <v>52.1</v>
      </c>
      <c r="G554" s="30" t="s">
        <v>0</v>
      </c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3"/>
      <c r="AM554" s="23"/>
      <c r="AN554" s="23"/>
      <c r="AO554" s="23"/>
      <c r="AP554" s="23"/>
      <c r="AQ554" s="23"/>
      <c r="AR554" s="23"/>
      <c r="AS554" s="23"/>
      <c r="AT554" s="23"/>
      <c r="AU554" s="23"/>
      <c r="AV554" s="23"/>
      <c r="AW554" s="23"/>
      <c r="AX554" s="23"/>
      <c r="AY554" s="23"/>
      <c r="AZ554" s="23"/>
      <c r="BA554" s="23"/>
      <c r="BB554" s="23"/>
      <c r="BC554" s="23"/>
      <c r="BD554" s="23"/>
      <c r="BE554" s="23"/>
      <c r="BF554" s="23"/>
      <c r="BG554" s="23"/>
      <c r="BH554" s="23"/>
      <c r="BI554" s="23"/>
      <c r="BJ554" s="23"/>
      <c r="BK554" s="23"/>
      <c r="BL554" s="23"/>
      <c r="BM554" s="23"/>
    </row>
    <row r="555" spans="1:65" s="5" customFormat="1" ht="12" customHeight="1" x14ac:dyDescent="0.2">
      <c r="A555" s="6" t="s">
        <v>2</v>
      </c>
      <c r="B555" s="6" t="s">
        <v>1</v>
      </c>
      <c r="C555" s="21" t="s">
        <v>5</v>
      </c>
      <c r="D555" s="28">
        <v>990320781</v>
      </c>
      <c r="E555" s="27" t="s">
        <v>256</v>
      </c>
      <c r="F555" s="29">
        <v>45.58</v>
      </c>
      <c r="G555" s="30" t="s">
        <v>0</v>
      </c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3"/>
      <c r="AM555" s="23"/>
      <c r="AN555" s="23"/>
      <c r="AO555" s="23"/>
      <c r="AP555" s="23"/>
      <c r="AQ555" s="23"/>
      <c r="AR555" s="23"/>
      <c r="AS555" s="23"/>
      <c r="AT555" s="23"/>
      <c r="AU555" s="23"/>
      <c r="AV555" s="23"/>
      <c r="AW555" s="23"/>
      <c r="AX555" s="23"/>
      <c r="AY555" s="23"/>
      <c r="AZ555" s="23"/>
      <c r="BA555" s="23"/>
      <c r="BB555" s="23"/>
      <c r="BC555" s="23"/>
      <c r="BD555" s="23"/>
      <c r="BE555" s="23"/>
      <c r="BF555" s="23"/>
      <c r="BG555" s="23"/>
      <c r="BH555" s="23"/>
      <c r="BI555" s="23"/>
      <c r="BJ555" s="23"/>
      <c r="BK555" s="23"/>
      <c r="BL555" s="23"/>
      <c r="BM555" s="23"/>
    </row>
    <row r="556" spans="1:65" s="5" customFormat="1" ht="12" customHeight="1" x14ac:dyDescent="0.2">
      <c r="A556" s="6" t="s">
        <v>2</v>
      </c>
      <c r="B556" s="6" t="s">
        <v>1</v>
      </c>
      <c r="C556" s="21" t="s">
        <v>5</v>
      </c>
      <c r="D556" s="28">
        <v>990320790</v>
      </c>
      <c r="E556" s="27" t="s">
        <v>255</v>
      </c>
      <c r="F556" s="29">
        <v>52.1</v>
      </c>
      <c r="G556" s="30" t="s">
        <v>0</v>
      </c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3"/>
      <c r="AM556" s="23"/>
      <c r="AN556" s="23"/>
      <c r="AO556" s="23"/>
      <c r="AP556" s="23"/>
      <c r="AQ556" s="23"/>
      <c r="AR556" s="23"/>
      <c r="AS556" s="23"/>
      <c r="AT556" s="23"/>
      <c r="AU556" s="23"/>
      <c r="AV556" s="23"/>
      <c r="AW556" s="23"/>
      <c r="AX556" s="23"/>
      <c r="AY556" s="23"/>
      <c r="AZ556" s="23"/>
      <c r="BA556" s="23"/>
      <c r="BB556" s="23"/>
      <c r="BC556" s="23"/>
      <c r="BD556" s="23"/>
      <c r="BE556" s="23"/>
      <c r="BF556" s="23"/>
      <c r="BG556" s="23"/>
      <c r="BH556" s="23"/>
      <c r="BI556" s="23"/>
      <c r="BJ556" s="23"/>
      <c r="BK556" s="23"/>
      <c r="BL556" s="23"/>
      <c r="BM556" s="23"/>
    </row>
    <row r="557" spans="1:65" s="5" customFormat="1" ht="12" customHeight="1" x14ac:dyDescent="0.2">
      <c r="A557" s="6" t="s">
        <v>2</v>
      </c>
      <c r="B557" s="6" t="s">
        <v>1</v>
      </c>
      <c r="C557" s="21" t="s">
        <v>5</v>
      </c>
      <c r="D557" s="28">
        <v>990320791</v>
      </c>
      <c r="E557" s="27" t="s">
        <v>254</v>
      </c>
      <c r="F557" s="29">
        <v>45.58</v>
      </c>
      <c r="G557" s="30" t="s">
        <v>0</v>
      </c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3"/>
      <c r="AM557" s="23"/>
      <c r="AN557" s="23"/>
      <c r="AO557" s="23"/>
      <c r="AP557" s="23"/>
      <c r="AQ557" s="23"/>
      <c r="AR557" s="23"/>
      <c r="AS557" s="23"/>
      <c r="AT557" s="23"/>
      <c r="AU557" s="23"/>
      <c r="AV557" s="23"/>
      <c r="AW557" s="23"/>
      <c r="AX557" s="23"/>
      <c r="AY557" s="23"/>
      <c r="AZ557" s="23"/>
      <c r="BA557" s="23"/>
      <c r="BB557" s="23"/>
      <c r="BC557" s="23"/>
      <c r="BD557" s="23"/>
      <c r="BE557" s="23"/>
      <c r="BF557" s="23"/>
      <c r="BG557" s="23"/>
      <c r="BH557" s="23"/>
      <c r="BI557" s="23"/>
      <c r="BJ557" s="23"/>
      <c r="BK557" s="23"/>
      <c r="BL557" s="23"/>
      <c r="BM557" s="23"/>
    </row>
    <row r="558" spans="1:65" s="5" customFormat="1" ht="12" customHeight="1" x14ac:dyDescent="0.2">
      <c r="A558" s="6" t="s">
        <v>2</v>
      </c>
      <c r="B558" s="6" t="s">
        <v>1</v>
      </c>
      <c r="C558" s="21" t="s">
        <v>5</v>
      </c>
      <c r="D558" s="28">
        <v>990320792</v>
      </c>
      <c r="E558" s="27" t="s">
        <v>253</v>
      </c>
      <c r="F558" s="29">
        <v>45.58</v>
      </c>
      <c r="G558" s="30" t="s">
        <v>0</v>
      </c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3"/>
      <c r="AM558" s="23"/>
      <c r="AN558" s="23"/>
      <c r="AO558" s="23"/>
      <c r="AP558" s="23"/>
      <c r="AQ558" s="23"/>
      <c r="AR558" s="23"/>
      <c r="AS558" s="23"/>
      <c r="AT558" s="23"/>
      <c r="AU558" s="23"/>
      <c r="AV558" s="23"/>
      <c r="AW558" s="23"/>
      <c r="AX558" s="23"/>
      <c r="AY558" s="23"/>
      <c r="AZ558" s="23"/>
      <c r="BA558" s="23"/>
      <c r="BB558" s="23"/>
      <c r="BC558" s="23"/>
      <c r="BD558" s="23"/>
      <c r="BE558" s="23"/>
      <c r="BF558" s="23"/>
      <c r="BG558" s="23"/>
      <c r="BH558" s="23"/>
      <c r="BI558" s="23"/>
      <c r="BJ558" s="23"/>
      <c r="BK558" s="23"/>
      <c r="BL558" s="23"/>
      <c r="BM558" s="23"/>
    </row>
    <row r="559" spans="1:65" s="5" customFormat="1" ht="12" customHeight="1" x14ac:dyDescent="0.2">
      <c r="A559" s="6" t="s">
        <v>2</v>
      </c>
      <c r="B559" s="6" t="s">
        <v>1</v>
      </c>
      <c r="C559" s="21" t="s">
        <v>5</v>
      </c>
      <c r="D559" s="28">
        <v>990320810</v>
      </c>
      <c r="E559" s="27" t="s">
        <v>252</v>
      </c>
      <c r="F559" s="29">
        <v>58.58</v>
      </c>
      <c r="G559" s="30" t="s">
        <v>0</v>
      </c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3"/>
      <c r="AM559" s="23"/>
      <c r="AN559" s="23"/>
      <c r="AO559" s="23"/>
      <c r="AP559" s="23"/>
      <c r="AQ559" s="23"/>
      <c r="AR559" s="23"/>
      <c r="AS559" s="23"/>
      <c r="AT559" s="23"/>
      <c r="AU559" s="23"/>
      <c r="AV559" s="23"/>
      <c r="AW559" s="23"/>
      <c r="AX559" s="23"/>
      <c r="AY559" s="23"/>
      <c r="AZ559" s="23"/>
      <c r="BA559" s="23"/>
      <c r="BB559" s="23"/>
      <c r="BC559" s="23"/>
      <c r="BD559" s="23"/>
      <c r="BE559" s="23"/>
      <c r="BF559" s="23"/>
      <c r="BG559" s="23"/>
      <c r="BH559" s="23"/>
      <c r="BI559" s="23"/>
      <c r="BJ559" s="23"/>
      <c r="BK559" s="23"/>
      <c r="BL559" s="23"/>
      <c r="BM559" s="23"/>
    </row>
    <row r="560" spans="1:65" s="5" customFormat="1" ht="12" customHeight="1" x14ac:dyDescent="0.2">
      <c r="A560" s="6" t="s">
        <v>2</v>
      </c>
      <c r="B560" s="6" t="s">
        <v>1</v>
      </c>
      <c r="C560" s="21" t="s">
        <v>5</v>
      </c>
      <c r="D560" s="28">
        <v>990320811</v>
      </c>
      <c r="E560" s="27" t="s">
        <v>251</v>
      </c>
      <c r="F560" s="29">
        <v>58.58</v>
      </c>
      <c r="G560" s="30" t="s">
        <v>0</v>
      </c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3"/>
      <c r="AM560" s="23"/>
      <c r="AN560" s="23"/>
      <c r="AO560" s="23"/>
      <c r="AP560" s="23"/>
      <c r="AQ560" s="23"/>
      <c r="AR560" s="23"/>
      <c r="AS560" s="23"/>
      <c r="AT560" s="23"/>
      <c r="AU560" s="23"/>
      <c r="AV560" s="23"/>
      <c r="AW560" s="23"/>
      <c r="AX560" s="23"/>
      <c r="AY560" s="23"/>
      <c r="AZ560" s="23"/>
      <c r="BA560" s="23"/>
      <c r="BB560" s="23"/>
      <c r="BC560" s="23"/>
      <c r="BD560" s="23"/>
      <c r="BE560" s="23"/>
      <c r="BF560" s="23"/>
      <c r="BG560" s="23"/>
      <c r="BH560" s="23"/>
      <c r="BI560" s="23"/>
      <c r="BJ560" s="23"/>
      <c r="BK560" s="23"/>
      <c r="BL560" s="23"/>
      <c r="BM560" s="23"/>
    </row>
    <row r="561" spans="1:65" s="5" customFormat="1" ht="12" customHeight="1" x14ac:dyDescent="0.2">
      <c r="A561" s="6" t="s">
        <v>2</v>
      </c>
      <c r="B561" s="6" t="s">
        <v>1</v>
      </c>
      <c r="C561" s="21" t="s">
        <v>5</v>
      </c>
      <c r="D561" s="28">
        <v>990320812</v>
      </c>
      <c r="E561" s="27" t="s">
        <v>250</v>
      </c>
      <c r="F561" s="29">
        <v>58.58</v>
      </c>
      <c r="G561" s="30" t="s">
        <v>0</v>
      </c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3"/>
      <c r="AL561" s="23"/>
      <c r="AM561" s="23"/>
      <c r="AN561" s="23"/>
      <c r="AO561" s="23"/>
      <c r="AP561" s="23"/>
      <c r="AQ561" s="23"/>
      <c r="AR561" s="23"/>
      <c r="AS561" s="23"/>
      <c r="AT561" s="23"/>
      <c r="AU561" s="23"/>
      <c r="AV561" s="23"/>
      <c r="AW561" s="23"/>
      <c r="AX561" s="23"/>
      <c r="AY561" s="23"/>
      <c r="AZ561" s="23"/>
      <c r="BA561" s="23"/>
      <c r="BB561" s="23"/>
      <c r="BC561" s="23"/>
      <c r="BD561" s="23"/>
      <c r="BE561" s="23"/>
      <c r="BF561" s="23"/>
      <c r="BG561" s="23"/>
      <c r="BH561" s="23"/>
      <c r="BI561" s="23"/>
      <c r="BJ561" s="23"/>
      <c r="BK561" s="23"/>
      <c r="BL561" s="23"/>
      <c r="BM561" s="23"/>
    </row>
    <row r="562" spans="1:65" s="5" customFormat="1" ht="12" customHeight="1" x14ac:dyDescent="0.2">
      <c r="A562" s="6" t="s">
        <v>2</v>
      </c>
      <c r="B562" s="6" t="s">
        <v>1</v>
      </c>
      <c r="C562" s="21" t="s">
        <v>5</v>
      </c>
      <c r="D562" s="28">
        <v>990320813</v>
      </c>
      <c r="E562" s="27" t="s">
        <v>249</v>
      </c>
      <c r="F562" s="29">
        <v>58.58</v>
      </c>
      <c r="G562" s="30" t="s">
        <v>0</v>
      </c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3"/>
      <c r="AM562" s="23"/>
      <c r="AN562" s="23"/>
      <c r="AO562" s="23"/>
      <c r="AP562" s="23"/>
      <c r="AQ562" s="23"/>
      <c r="AR562" s="23"/>
      <c r="AS562" s="23"/>
      <c r="AT562" s="23"/>
      <c r="AU562" s="23"/>
      <c r="AV562" s="23"/>
      <c r="AW562" s="23"/>
      <c r="AX562" s="23"/>
      <c r="AY562" s="23"/>
      <c r="AZ562" s="23"/>
      <c r="BA562" s="23"/>
      <c r="BB562" s="23"/>
      <c r="BC562" s="23"/>
      <c r="BD562" s="23"/>
      <c r="BE562" s="23"/>
      <c r="BF562" s="23"/>
      <c r="BG562" s="23"/>
      <c r="BH562" s="23"/>
      <c r="BI562" s="23"/>
      <c r="BJ562" s="23"/>
      <c r="BK562" s="23"/>
      <c r="BL562" s="23"/>
      <c r="BM562" s="23"/>
    </row>
    <row r="563" spans="1:65" s="5" customFormat="1" ht="12" customHeight="1" x14ac:dyDescent="0.2">
      <c r="A563" s="6" t="s">
        <v>2</v>
      </c>
      <c r="B563" s="6" t="s">
        <v>1</v>
      </c>
      <c r="C563" s="21" t="s">
        <v>5</v>
      </c>
      <c r="D563" s="28">
        <v>990320814</v>
      </c>
      <c r="E563" s="27" t="s">
        <v>248</v>
      </c>
      <c r="F563" s="29">
        <v>58.58</v>
      </c>
      <c r="G563" s="30" t="s">
        <v>0</v>
      </c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3"/>
      <c r="AL563" s="23"/>
      <c r="AM563" s="23"/>
      <c r="AN563" s="23"/>
      <c r="AO563" s="23"/>
      <c r="AP563" s="23"/>
      <c r="AQ563" s="23"/>
      <c r="AR563" s="23"/>
      <c r="AS563" s="23"/>
      <c r="AT563" s="23"/>
      <c r="AU563" s="23"/>
      <c r="AV563" s="23"/>
      <c r="AW563" s="23"/>
      <c r="AX563" s="23"/>
      <c r="AY563" s="23"/>
      <c r="AZ563" s="23"/>
      <c r="BA563" s="23"/>
      <c r="BB563" s="23"/>
      <c r="BC563" s="23"/>
      <c r="BD563" s="23"/>
      <c r="BE563" s="23"/>
      <c r="BF563" s="23"/>
      <c r="BG563" s="23"/>
      <c r="BH563" s="23"/>
      <c r="BI563" s="23"/>
      <c r="BJ563" s="23"/>
      <c r="BK563" s="23"/>
      <c r="BL563" s="23"/>
      <c r="BM563" s="23"/>
    </row>
    <row r="564" spans="1:65" s="5" customFormat="1" ht="12" customHeight="1" x14ac:dyDescent="0.2">
      <c r="A564" s="6" t="s">
        <v>2</v>
      </c>
      <c r="B564" s="6" t="s">
        <v>1</v>
      </c>
      <c r="C564" s="21" t="s">
        <v>5</v>
      </c>
      <c r="D564" s="28">
        <v>990320845</v>
      </c>
      <c r="E564" s="27" t="s">
        <v>247</v>
      </c>
      <c r="F564" s="29">
        <v>58.58</v>
      </c>
      <c r="G564" s="30" t="s">
        <v>0</v>
      </c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3"/>
      <c r="AM564" s="23"/>
      <c r="AN564" s="23"/>
      <c r="AO564" s="23"/>
      <c r="AP564" s="23"/>
      <c r="AQ564" s="23"/>
      <c r="AR564" s="23"/>
      <c r="AS564" s="23"/>
      <c r="AT564" s="23"/>
      <c r="AU564" s="23"/>
      <c r="AV564" s="23"/>
      <c r="AW564" s="23"/>
      <c r="AX564" s="23"/>
      <c r="AY564" s="23"/>
      <c r="AZ564" s="23"/>
      <c r="BA564" s="23"/>
      <c r="BB564" s="23"/>
      <c r="BC564" s="23"/>
      <c r="BD564" s="23"/>
      <c r="BE564" s="23"/>
      <c r="BF564" s="23"/>
      <c r="BG564" s="23"/>
      <c r="BH564" s="23"/>
      <c r="BI564" s="23"/>
      <c r="BJ564" s="23"/>
      <c r="BK564" s="23"/>
      <c r="BL564" s="23"/>
      <c r="BM564" s="23"/>
    </row>
    <row r="565" spans="1:65" s="5" customFormat="1" ht="12" customHeight="1" x14ac:dyDescent="0.2">
      <c r="A565" s="6" t="s">
        <v>2</v>
      </c>
      <c r="B565" s="6" t="s">
        <v>1</v>
      </c>
      <c r="C565" s="21" t="s">
        <v>5</v>
      </c>
      <c r="D565" s="28">
        <v>990320846</v>
      </c>
      <c r="E565" s="27" t="s">
        <v>246</v>
      </c>
      <c r="F565" s="29">
        <v>58.58</v>
      </c>
      <c r="G565" s="30" t="s">
        <v>0</v>
      </c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3"/>
      <c r="AM565" s="23"/>
      <c r="AN565" s="23"/>
      <c r="AO565" s="23"/>
      <c r="AP565" s="23"/>
      <c r="AQ565" s="23"/>
      <c r="AR565" s="23"/>
      <c r="AS565" s="23"/>
      <c r="AT565" s="23"/>
      <c r="AU565" s="23"/>
      <c r="AV565" s="23"/>
      <c r="AW565" s="23"/>
      <c r="AX565" s="23"/>
      <c r="AY565" s="23"/>
      <c r="AZ565" s="23"/>
      <c r="BA565" s="23"/>
      <c r="BB565" s="23"/>
      <c r="BC565" s="23"/>
      <c r="BD565" s="23"/>
      <c r="BE565" s="23"/>
      <c r="BF565" s="23"/>
      <c r="BG565" s="23"/>
      <c r="BH565" s="23"/>
      <c r="BI565" s="23"/>
      <c r="BJ565" s="23"/>
      <c r="BK565" s="23"/>
      <c r="BL565" s="23"/>
      <c r="BM565" s="23"/>
    </row>
    <row r="566" spans="1:65" s="5" customFormat="1" ht="12" customHeight="1" x14ac:dyDescent="0.2">
      <c r="A566" s="6" t="s">
        <v>2</v>
      </c>
      <c r="B566" s="6" t="s">
        <v>1</v>
      </c>
      <c r="C566" s="21" t="s">
        <v>5</v>
      </c>
      <c r="D566" s="28">
        <v>990320847</v>
      </c>
      <c r="E566" s="27" t="s">
        <v>245</v>
      </c>
      <c r="F566" s="29">
        <v>58.58</v>
      </c>
      <c r="G566" s="30" t="s">
        <v>0</v>
      </c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3"/>
      <c r="AM566" s="23"/>
      <c r="AN566" s="23"/>
      <c r="AO566" s="23"/>
      <c r="AP566" s="23"/>
      <c r="AQ566" s="23"/>
      <c r="AR566" s="23"/>
      <c r="AS566" s="23"/>
      <c r="AT566" s="23"/>
      <c r="AU566" s="23"/>
      <c r="AV566" s="23"/>
      <c r="AW566" s="23"/>
      <c r="AX566" s="23"/>
      <c r="AY566" s="23"/>
      <c r="AZ566" s="23"/>
      <c r="BA566" s="23"/>
      <c r="BB566" s="23"/>
      <c r="BC566" s="23"/>
      <c r="BD566" s="23"/>
      <c r="BE566" s="23"/>
      <c r="BF566" s="23"/>
      <c r="BG566" s="23"/>
      <c r="BH566" s="23"/>
      <c r="BI566" s="23"/>
      <c r="BJ566" s="23"/>
      <c r="BK566" s="23"/>
      <c r="BL566" s="23"/>
      <c r="BM566" s="23"/>
    </row>
    <row r="567" spans="1:65" s="5" customFormat="1" ht="12" customHeight="1" x14ac:dyDescent="0.2">
      <c r="A567" s="6" t="s">
        <v>2</v>
      </c>
      <c r="B567" s="6" t="s">
        <v>1</v>
      </c>
      <c r="C567" s="21" t="s">
        <v>5</v>
      </c>
      <c r="D567" s="28">
        <v>990320850</v>
      </c>
      <c r="E567" s="27" t="s">
        <v>244</v>
      </c>
      <c r="F567" s="29">
        <v>58.58</v>
      </c>
      <c r="G567" s="30" t="s">
        <v>0</v>
      </c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  <c r="AM567" s="23"/>
      <c r="AN567" s="23"/>
      <c r="AO567" s="23"/>
      <c r="AP567" s="23"/>
      <c r="AQ567" s="23"/>
      <c r="AR567" s="23"/>
      <c r="AS567" s="23"/>
      <c r="AT567" s="23"/>
      <c r="AU567" s="23"/>
      <c r="AV567" s="23"/>
      <c r="AW567" s="23"/>
      <c r="AX567" s="23"/>
      <c r="AY567" s="23"/>
      <c r="AZ567" s="23"/>
      <c r="BA567" s="23"/>
      <c r="BB567" s="23"/>
      <c r="BC567" s="23"/>
      <c r="BD567" s="23"/>
      <c r="BE567" s="23"/>
      <c r="BF567" s="23"/>
      <c r="BG567" s="23"/>
      <c r="BH567" s="23"/>
      <c r="BI567" s="23"/>
      <c r="BJ567" s="23"/>
      <c r="BK567" s="23"/>
      <c r="BL567" s="23"/>
      <c r="BM567" s="23"/>
    </row>
    <row r="568" spans="1:65" s="5" customFormat="1" ht="12" customHeight="1" x14ac:dyDescent="0.2">
      <c r="A568" s="6" t="s">
        <v>2</v>
      </c>
      <c r="B568" s="6" t="s">
        <v>1</v>
      </c>
      <c r="C568" s="21" t="s">
        <v>5</v>
      </c>
      <c r="D568" s="28">
        <v>990320851</v>
      </c>
      <c r="E568" s="27" t="s">
        <v>243</v>
      </c>
      <c r="F568" s="29">
        <v>58.58</v>
      </c>
      <c r="G568" s="30" t="s">
        <v>0</v>
      </c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3"/>
      <c r="AL568" s="23"/>
      <c r="AM568" s="23"/>
      <c r="AN568" s="23"/>
      <c r="AO568" s="23"/>
      <c r="AP568" s="23"/>
      <c r="AQ568" s="23"/>
      <c r="AR568" s="23"/>
      <c r="AS568" s="23"/>
      <c r="AT568" s="23"/>
      <c r="AU568" s="23"/>
      <c r="AV568" s="23"/>
      <c r="AW568" s="23"/>
      <c r="AX568" s="23"/>
      <c r="AY568" s="23"/>
      <c r="AZ568" s="23"/>
      <c r="BA568" s="23"/>
      <c r="BB568" s="23"/>
      <c r="BC568" s="23"/>
      <c r="BD568" s="23"/>
      <c r="BE568" s="23"/>
      <c r="BF568" s="23"/>
      <c r="BG568" s="23"/>
      <c r="BH568" s="23"/>
      <c r="BI568" s="23"/>
      <c r="BJ568" s="23"/>
      <c r="BK568" s="23"/>
      <c r="BL568" s="23"/>
      <c r="BM568" s="23"/>
    </row>
    <row r="569" spans="1:65" s="5" customFormat="1" ht="12" customHeight="1" x14ac:dyDescent="0.2">
      <c r="A569" s="6" t="s">
        <v>2</v>
      </c>
      <c r="B569" s="6" t="s">
        <v>1</v>
      </c>
      <c r="C569" s="21" t="s">
        <v>5</v>
      </c>
      <c r="D569" s="28">
        <v>990320852</v>
      </c>
      <c r="E569" s="27" t="s">
        <v>242</v>
      </c>
      <c r="F569" s="29">
        <v>58.58</v>
      </c>
      <c r="G569" s="30" t="s">
        <v>0</v>
      </c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23"/>
      <c r="AM569" s="23"/>
      <c r="AN569" s="23"/>
      <c r="AO569" s="23"/>
      <c r="AP569" s="23"/>
      <c r="AQ569" s="23"/>
      <c r="AR569" s="23"/>
      <c r="AS569" s="23"/>
      <c r="AT569" s="23"/>
      <c r="AU569" s="23"/>
      <c r="AV569" s="23"/>
      <c r="AW569" s="23"/>
      <c r="AX569" s="23"/>
      <c r="AY569" s="23"/>
      <c r="AZ569" s="23"/>
      <c r="BA569" s="23"/>
      <c r="BB569" s="23"/>
      <c r="BC569" s="23"/>
      <c r="BD569" s="23"/>
      <c r="BE569" s="23"/>
      <c r="BF569" s="23"/>
      <c r="BG569" s="23"/>
      <c r="BH569" s="23"/>
      <c r="BI569" s="23"/>
      <c r="BJ569" s="23"/>
      <c r="BK569" s="23"/>
      <c r="BL569" s="23"/>
      <c r="BM569" s="23"/>
    </row>
    <row r="570" spans="1:65" s="5" customFormat="1" ht="12" customHeight="1" x14ac:dyDescent="0.2">
      <c r="A570" s="6" t="s">
        <v>2</v>
      </c>
      <c r="B570" s="6" t="s">
        <v>1</v>
      </c>
      <c r="C570" s="21" t="s">
        <v>5</v>
      </c>
      <c r="D570" s="28">
        <v>990321745</v>
      </c>
      <c r="E570" s="27" t="s">
        <v>241</v>
      </c>
      <c r="F570" s="29">
        <v>55.24</v>
      </c>
      <c r="G570" s="30" t="s">
        <v>0</v>
      </c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3"/>
      <c r="AM570" s="23"/>
      <c r="AN570" s="23"/>
      <c r="AO570" s="23"/>
      <c r="AP570" s="23"/>
      <c r="AQ570" s="23"/>
      <c r="AR570" s="23"/>
      <c r="AS570" s="23"/>
      <c r="AT570" s="23"/>
      <c r="AU570" s="23"/>
      <c r="AV570" s="23"/>
      <c r="AW570" s="23"/>
      <c r="AX570" s="23"/>
      <c r="AY570" s="23"/>
      <c r="AZ570" s="23"/>
      <c r="BA570" s="23"/>
      <c r="BB570" s="23"/>
      <c r="BC570" s="23"/>
      <c r="BD570" s="23"/>
      <c r="BE570" s="23"/>
      <c r="BF570" s="23"/>
      <c r="BG570" s="23"/>
      <c r="BH570" s="23"/>
      <c r="BI570" s="23"/>
      <c r="BJ570" s="23"/>
      <c r="BK570" s="23"/>
      <c r="BL570" s="23"/>
      <c r="BM570" s="23"/>
    </row>
    <row r="571" spans="1:65" s="5" customFormat="1" ht="12" customHeight="1" x14ac:dyDescent="0.2">
      <c r="A571" s="6" t="s">
        <v>2</v>
      </c>
      <c r="B571" s="6" t="s">
        <v>1</v>
      </c>
      <c r="C571" s="21" t="s">
        <v>5</v>
      </c>
      <c r="D571" s="28">
        <v>990321746</v>
      </c>
      <c r="E571" s="27" t="s">
        <v>240</v>
      </c>
      <c r="F571" s="29">
        <v>73.64</v>
      </c>
      <c r="G571" s="30" t="s">
        <v>0</v>
      </c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  <c r="AK571" s="23"/>
      <c r="AL571" s="23"/>
      <c r="AM571" s="23"/>
      <c r="AN571" s="23"/>
      <c r="AO571" s="23"/>
      <c r="AP571" s="23"/>
      <c r="AQ571" s="23"/>
      <c r="AR571" s="23"/>
      <c r="AS571" s="23"/>
      <c r="AT571" s="23"/>
      <c r="AU571" s="23"/>
      <c r="AV571" s="23"/>
      <c r="AW571" s="23"/>
      <c r="AX571" s="23"/>
      <c r="AY571" s="23"/>
      <c r="AZ571" s="23"/>
      <c r="BA571" s="23"/>
      <c r="BB571" s="23"/>
      <c r="BC571" s="23"/>
      <c r="BD571" s="23"/>
      <c r="BE571" s="23"/>
      <c r="BF571" s="23"/>
      <c r="BG571" s="23"/>
      <c r="BH571" s="23"/>
      <c r="BI571" s="23"/>
      <c r="BJ571" s="23"/>
      <c r="BK571" s="23"/>
      <c r="BL571" s="23"/>
      <c r="BM571" s="23"/>
    </row>
    <row r="572" spans="1:65" s="5" customFormat="1" ht="12" customHeight="1" x14ac:dyDescent="0.2">
      <c r="A572" s="6" t="s">
        <v>2</v>
      </c>
      <c r="B572" s="6" t="s">
        <v>1</v>
      </c>
      <c r="C572" s="21" t="s">
        <v>5</v>
      </c>
      <c r="D572" s="28">
        <v>990321790</v>
      </c>
      <c r="E572" s="27" t="s">
        <v>239</v>
      </c>
      <c r="F572" s="29">
        <v>189.94</v>
      </c>
      <c r="G572" s="30" t="s">
        <v>0</v>
      </c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23"/>
      <c r="AM572" s="23"/>
      <c r="AN572" s="23"/>
      <c r="AO572" s="23"/>
      <c r="AP572" s="23"/>
      <c r="AQ572" s="23"/>
      <c r="AR572" s="23"/>
      <c r="AS572" s="23"/>
      <c r="AT572" s="23"/>
      <c r="AU572" s="23"/>
      <c r="AV572" s="23"/>
      <c r="AW572" s="23"/>
      <c r="AX572" s="23"/>
      <c r="AY572" s="23"/>
      <c r="AZ572" s="23"/>
      <c r="BA572" s="23"/>
      <c r="BB572" s="23"/>
      <c r="BC572" s="23"/>
      <c r="BD572" s="23"/>
      <c r="BE572" s="23"/>
      <c r="BF572" s="23"/>
      <c r="BG572" s="23"/>
      <c r="BH572" s="23"/>
      <c r="BI572" s="23"/>
      <c r="BJ572" s="23"/>
      <c r="BK572" s="23"/>
      <c r="BL572" s="23"/>
      <c r="BM572" s="23"/>
    </row>
    <row r="573" spans="1:65" s="5" customFormat="1" ht="12" customHeight="1" x14ac:dyDescent="0.2">
      <c r="A573" s="6" t="s">
        <v>2</v>
      </c>
      <c r="B573" s="6" t="s">
        <v>1</v>
      </c>
      <c r="C573" s="21" t="s">
        <v>5</v>
      </c>
      <c r="D573" s="28">
        <v>990321791</v>
      </c>
      <c r="E573" s="27" t="s">
        <v>238</v>
      </c>
      <c r="F573" s="29">
        <v>189.94</v>
      </c>
      <c r="G573" s="30" t="s">
        <v>0</v>
      </c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23"/>
      <c r="AM573" s="23"/>
      <c r="AN573" s="23"/>
      <c r="AO573" s="23"/>
      <c r="AP573" s="23"/>
      <c r="AQ573" s="23"/>
      <c r="AR573" s="23"/>
      <c r="AS573" s="23"/>
      <c r="AT573" s="23"/>
      <c r="AU573" s="23"/>
      <c r="AV573" s="23"/>
      <c r="AW573" s="23"/>
      <c r="AX573" s="23"/>
      <c r="AY573" s="23"/>
      <c r="AZ573" s="23"/>
      <c r="BA573" s="23"/>
      <c r="BB573" s="23"/>
      <c r="BC573" s="23"/>
      <c r="BD573" s="23"/>
      <c r="BE573" s="23"/>
      <c r="BF573" s="23"/>
      <c r="BG573" s="23"/>
      <c r="BH573" s="23"/>
      <c r="BI573" s="23"/>
      <c r="BJ573" s="23"/>
      <c r="BK573" s="23"/>
      <c r="BL573" s="23"/>
      <c r="BM573" s="23"/>
    </row>
    <row r="574" spans="1:65" s="5" customFormat="1" ht="12" customHeight="1" x14ac:dyDescent="0.2">
      <c r="A574" s="6" t="s">
        <v>2</v>
      </c>
      <c r="B574" s="6" t="s">
        <v>1</v>
      </c>
      <c r="C574" s="21" t="s">
        <v>5</v>
      </c>
      <c r="D574" s="28">
        <v>990321792</v>
      </c>
      <c r="E574" s="27" t="s">
        <v>237</v>
      </c>
      <c r="F574" s="29">
        <v>189.94</v>
      </c>
      <c r="G574" s="30" t="s">
        <v>0</v>
      </c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  <c r="AK574" s="23"/>
      <c r="AL574" s="23"/>
      <c r="AM574" s="23"/>
      <c r="AN574" s="23"/>
      <c r="AO574" s="23"/>
      <c r="AP574" s="23"/>
      <c r="AQ574" s="23"/>
      <c r="AR574" s="23"/>
      <c r="AS574" s="23"/>
      <c r="AT574" s="23"/>
      <c r="AU574" s="23"/>
      <c r="AV574" s="23"/>
      <c r="AW574" s="23"/>
      <c r="AX574" s="23"/>
      <c r="AY574" s="23"/>
      <c r="AZ574" s="23"/>
      <c r="BA574" s="23"/>
      <c r="BB574" s="23"/>
      <c r="BC574" s="23"/>
      <c r="BD574" s="23"/>
      <c r="BE574" s="23"/>
      <c r="BF574" s="23"/>
      <c r="BG574" s="23"/>
      <c r="BH574" s="23"/>
      <c r="BI574" s="23"/>
      <c r="BJ574" s="23"/>
      <c r="BK574" s="23"/>
      <c r="BL574" s="23"/>
      <c r="BM574" s="23"/>
    </row>
    <row r="575" spans="1:65" s="5" customFormat="1" ht="12" customHeight="1" x14ac:dyDescent="0.2">
      <c r="A575" s="6" t="s">
        <v>2</v>
      </c>
      <c r="B575" s="6" t="s">
        <v>1</v>
      </c>
      <c r="C575" s="21" t="s">
        <v>5</v>
      </c>
      <c r="D575" s="28">
        <v>990321793</v>
      </c>
      <c r="E575" s="27" t="s">
        <v>236</v>
      </c>
      <c r="F575" s="29">
        <v>234.77</v>
      </c>
      <c r="G575" s="30" t="s">
        <v>0</v>
      </c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3"/>
      <c r="AM575" s="23"/>
      <c r="AN575" s="23"/>
      <c r="AO575" s="23"/>
      <c r="AP575" s="23"/>
      <c r="AQ575" s="23"/>
      <c r="AR575" s="23"/>
      <c r="AS575" s="23"/>
      <c r="AT575" s="23"/>
      <c r="AU575" s="23"/>
      <c r="AV575" s="23"/>
      <c r="AW575" s="23"/>
      <c r="AX575" s="23"/>
      <c r="AY575" s="23"/>
      <c r="AZ575" s="23"/>
      <c r="BA575" s="23"/>
      <c r="BB575" s="23"/>
      <c r="BC575" s="23"/>
      <c r="BD575" s="23"/>
      <c r="BE575" s="23"/>
      <c r="BF575" s="23"/>
      <c r="BG575" s="23"/>
      <c r="BH575" s="23"/>
      <c r="BI575" s="23"/>
      <c r="BJ575" s="23"/>
      <c r="BK575" s="23"/>
      <c r="BL575" s="23"/>
      <c r="BM575" s="23"/>
    </row>
    <row r="576" spans="1:65" s="5" customFormat="1" ht="12" customHeight="1" x14ac:dyDescent="0.2">
      <c r="A576" s="6" t="s">
        <v>2</v>
      </c>
      <c r="B576" s="6" t="s">
        <v>1</v>
      </c>
      <c r="C576" s="21" t="s">
        <v>5</v>
      </c>
      <c r="D576" s="28">
        <v>990321794</v>
      </c>
      <c r="E576" s="27" t="s">
        <v>235</v>
      </c>
      <c r="F576" s="29">
        <v>234.77</v>
      </c>
      <c r="G576" s="30" t="s">
        <v>0</v>
      </c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  <c r="AK576" s="23"/>
      <c r="AL576" s="23"/>
      <c r="AM576" s="23"/>
      <c r="AN576" s="23"/>
      <c r="AO576" s="23"/>
      <c r="AP576" s="23"/>
      <c r="AQ576" s="23"/>
      <c r="AR576" s="23"/>
      <c r="AS576" s="23"/>
      <c r="AT576" s="23"/>
      <c r="AU576" s="23"/>
      <c r="AV576" s="23"/>
      <c r="AW576" s="23"/>
      <c r="AX576" s="23"/>
      <c r="AY576" s="23"/>
      <c r="AZ576" s="23"/>
      <c r="BA576" s="23"/>
      <c r="BB576" s="23"/>
      <c r="BC576" s="23"/>
      <c r="BD576" s="23"/>
      <c r="BE576" s="23"/>
      <c r="BF576" s="23"/>
      <c r="BG576" s="23"/>
      <c r="BH576" s="23"/>
      <c r="BI576" s="23"/>
      <c r="BJ576" s="23"/>
      <c r="BK576" s="23"/>
      <c r="BL576" s="23"/>
      <c r="BM576" s="23"/>
    </row>
    <row r="577" spans="1:65" s="5" customFormat="1" ht="12" customHeight="1" x14ac:dyDescent="0.2">
      <c r="A577" s="6" t="s">
        <v>2</v>
      </c>
      <c r="B577" s="6" t="s">
        <v>1</v>
      </c>
      <c r="C577" s="21" t="s">
        <v>5</v>
      </c>
      <c r="D577" s="28">
        <v>990321795</v>
      </c>
      <c r="E577" s="27" t="s">
        <v>234</v>
      </c>
      <c r="F577" s="29">
        <v>234.77</v>
      </c>
      <c r="G577" s="30" t="s">
        <v>0</v>
      </c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23"/>
      <c r="AM577" s="23"/>
      <c r="AN577" s="23"/>
      <c r="AO577" s="23"/>
      <c r="AP577" s="23"/>
      <c r="AQ577" s="23"/>
      <c r="AR577" s="23"/>
      <c r="AS577" s="23"/>
      <c r="AT577" s="23"/>
      <c r="AU577" s="23"/>
      <c r="AV577" s="23"/>
      <c r="AW577" s="23"/>
      <c r="AX577" s="23"/>
      <c r="AY577" s="23"/>
      <c r="AZ577" s="23"/>
      <c r="BA577" s="23"/>
      <c r="BB577" s="23"/>
      <c r="BC577" s="23"/>
      <c r="BD577" s="23"/>
      <c r="BE577" s="23"/>
      <c r="BF577" s="23"/>
      <c r="BG577" s="23"/>
      <c r="BH577" s="23"/>
      <c r="BI577" s="23"/>
      <c r="BJ577" s="23"/>
      <c r="BK577" s="23"/>
      <c r="BL577" s="23"/>
      <c r="BM577" s="23"/>
    </row>
    <row r="578" spans="1:65" s="5" customFormat="1" ht="12" customHeight="1" x14ac:dyDescent="0.2">
      <c r="A578" s="6" t="s">
        <v>2</v>
      </c>
      <c r="B578" s="6" t="s">
        <v>1</v>
      </c>
      <c r="C578" s="21" t="s">
        <v>5</v>
      </c>
      <c r="D578" s="28">
        <v>990322000</v>
      </c>
      <c r="E578" s="27" t="s">
        <v>233</v>
      </c>
      <c r="F578" s="29">
        <v>64.069999999999993</v>
      </c>
      <c r="G578" s="30" t="s">
        <v>0</v>
      </c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23"/>
      <c r="AM578" s="23"/>
      <c r="AN578" s="23"/>
      <c r="AO578" s="23"/>
      <c r="AP578" s="23"/>
      <c r="AQ578" s="23"/>
      <c r="AR578" s="23"/>
      <c r="AS578" s="23"/>
      <c r="AT578" s="23"/>
      <c r="AU578" s="23"/>
      <c r="AV578" s="23"/>
      <c r="AW578" s="23"/>
      <c r="AX578" s="23"/>
      <c r="AY578" s="23"/>
      <c r="AZ578" s="23"/>
      <c r="BA578" s="23"/>
      <c r="BB578" s="23"/>
      <c r="BC578" s="23"/>
      <c r="BD578" s="23"/>
      <c r="BE578" s="23"/>
      <c r="BF578" s="23"/>
      <c r="BG578" s="23"/>
      <c r="BH578" s="23"/>
      <c r="BI578" s="23"/>
      <c r="BJ578" s="23"/>
      <c r="BK578" s="23"/>
      <c r="BL578" s="23"/>
      <c r="BM578" s="23"/>
    </row>
    <row r="579" spans="1:65" s="5" customFormat="1" ht="12" customHeight="1" x14ac:dyDescent="0.2">
      <c r="A579" s="6" t="s">
        <v>2</v>
      </c>
      <c r="B579" s="6" t="s">
        <v>1</v>
      </c>
      <c r="C579" s="21" t="s">
        <v>5</v>
      </c>
      <c r="D579" s="28">
        <v>990322001</v>
      </c>
      <c r="E579" s="27" t="s">
        <v>232</v>
      </c>
      <c r="F579" s="29">
        <v>33.840000000000003</v>
      </c>
      <c r="G579" s="30" t="s">
        <v>0</v>
      </c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  <c r="AK579" s="23"/>
      <c r="AL579" s="23"/>
      <c r="AM579" s="23"/>
      <c r="AN579" s="23"/>
      <c r="AO579" s="23"/>
      <c r="AP579" s="23"/>
      <c r="AQ579" s="23"/>
      <c r="AR579" s="23"/>
      <c r="AS579" s="23"/>
      <c r="AT579" s="23"/>
      <c r="AU579" s="23"/>
      <c r="AV579" s="23"/>
      <c r="AW579" s="23"/>
      <c r="AX579" s="23"/>
      <c r="AY579" s="23"/>
      <c r="AZ579" s="23"/>
      <c r="BA579" s="23"/>
      <c r="BB579" s="23"/>
      <c r="BC579" s="23"/>
      <c r="BD579" s="23"/>
      <c r="BE579" s="23"/>
      <c r="BF579" s="23"/>
      <c r="BG579" s="23"/>
      <c r="BH579" s="23"/>
      <c r="BI579" s="23"/>
      <c r="BJ579" s="23"/>
      <c r="BK579" s="23"/>
      <c r="BL579" s="23"/>
      <c r="BM579" s="23"/>
    </row>
    <row r="580" spans="1:65" s="5" customFormat="1" ht="12" customHeight="1" x14ac:dyDescent="0.2">
      <c r="A580" s="6" t="s">
        <v>2</v>
      </c>
      <c r="B580" s="6" t="s">
        <v>1</v>
      </c>
      <c r="C580" s="21" t="s">
        <v>5</v>
      </c>
      <c r="D580" s="28">
        <v>990322010</v>
      </c>
      <c r="E580" s="27" t="s">
        <v>231</v>
      </c>
      <c r="F580" s="29">
        <v>15.83</v>
      </c>
      <c r="G580" s="30" t="s">
        <v>0</v>
      </c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  <c r="AK580" s="23"/>
      <c r="AL580" s="23"/>
      <c r="AM580" s="23"/>
      <c r="AN580" s="23"/>
      <c r="AO580" s="23"/>
      <c r="AP580" s="23"/>
      <c r="AQ580" s="23"/>
      <c r="AR580" s="23"/>
      <c r="AS580" s="23"/>
      <c r="AT580" s="23"/>
      <c r="AU580" s="23"/>
      <c r="AV580" s="23"/>
      <c r="AW580" s="23"/>
      <c r="AX580" s="23"/>
      <c r="AY580" s="23"/>
      <c r="AZ580" s="23"/>
      <c r="BA580" s="23"/>
      <c r="BB580" s="23"/>
      <c r="BC580" s="23"/>
      <c r="BD580" s="23"/>
      <c r="BE580" s="23"/>
      <c r="BF580" s="23"/>
      <c r="BG580" s="23"/>
      <c r="BH580" s="23"/>
      <c r="BI580" s="23"/>
      <c r="BJ580" s="23"/>
      <c r="BK580" s="23"/>
      <c r="BL580" s="23"/>
      <c r="BM580" s="23"/>
    </row>
    <row r="581" spans="1:65" s="5" customFormat="1" ht="12" customHeight="1" x14ac:dyDescent="0.2">
      <c r="A581" s="6" t="s">
        <v>2</v>
      </c>
      <c r="B581" s="6" t="s">
        <v>1</v>
      </c>
      <c r="C581" s="21" t="s">
        <v>5</v>
      </c>
      <c r="D581" s="28">
        <v>990322011</v>
      </c>
      <c r="E581" s="27" t="s">
        <v>230</v>
      </c>
      <c r="F581" s="29">
        <v>29.32</v>
      </c>
      <c r="G581" s="30" t="s">
        <v>0</v>
      </c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  <c r="AK581" s="23"/>
      <c r="AL581" s="23"/>
      <c r="AM581" s="23"/>
      <c r="AN581" s="23"/>
      <c r="AO581" s="23"/>
      <c r="AP581" s="23"/>
      <c r="AQ581" s="23"/>
      <c r="AR581" s="23"/>
      <c r="AS581" s="23"/>
      <c r="AT581" s="23"/>
      <c r="AU581" s="23"/>
      <c r="AV581" s="23"/>
      <c r="AW581" s="23"/>
      <c r="AX581" s="23"/>
      <c r="AY581" s="23"/>
      <c r="AZ581" s="23"/>
      <c r="BA581" s="23"/>
      <c r="BB581" s="23"/>
      <c r="BC581" s="23"/>
      <c r="BD581" s="23"/>
      <c r="BE581" s="23"/>
      <c r="BF581" s="23"/>
      <c r="BG581" s="23"/>
      <c r="BH581" s="23"/>
      <c r="BI581" s="23"/>
      <c r="BJ581" s="23"/>
      <c r="BK581" s="23"/>
      <c r="BL581" s="23"/>
      <c r="BM581" s="23"/>
    </row>
    <row r="582" spans="1:65" s="5" customFormat="1" ht="12" customHeight="1" x14ac:dyDescent="0.2">
      <c r="A582" s="6" t="s">
        <v>2</v>
      </c>
      <c r="B582" s="6" t="s">
        <v>1</v>
      </c>
      <c r="C582" s="21" t="s">
        <v>5</v>
      </c>
      <c r="D582" s="28">
        <v>990322012</v>
      </c>
      <c r="E582" s="27" t="s">
        <v>187</v>
      </c>
      <c r="F582" s="29">
        <v>31.91</v>
      </c>
      <c r="G582" s="30" t="s">
        <v>0</v>
      </c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23"/>
      <c r="AM582" s="23"/>
      <c r="AN582" s="23"/>
      <c r="AO582" s="23"/>
      <c r="AP582" s="23"/>
      <c r="AQ582" s="23"/>
      <c r="AR582" s="23"/>
      <c r="AS582" s="23"/>
      <c r="AT582" s="23"/>
      <c r="AU582" s="23"/>
      <c r="AV582" s="23"/>
      <c r="AW582" s="23"/>
      <c r="AX582" s="23"/>
      <c r="AY582" s="23"/>
      <c r="AZ582" s="23"/>
      <c r="BA582" s="23"/>
      <c r="BB582" s="23"/>
      <c r="BC582" s="23"/>
      <c r="BD582" s="23"/>
      <c r="BE582" s="23"/>
      <c r="BF582" s="23"/>
      <c r="BG582" s="23"/>
      <c r="BH582" s="23"/>
      <c r="BI582" s="23"/>
      <c r="BJ582" s="23"/>
      <c r="BK582" s="23"/>
      <c r="BL582" s="23"/>
      <c r="BM582" s="23"/>
    </row>
    <row r="583" spans="1:65" s="5" customFormat="1" ht="12" customHeight="1" x14ac:dyDescent="0.2">
      <c r="A583" s="6" t="s">
        <v>2</v>
      </c>
      <c r="B583" s="6" t="s">
        <v>1</v>
      </c>
      <c r="C583" s="21" t="s">
        <v>5</v>
      </c>
      <c r="D583" s="28">
        <v>990322013</v>
      </c>
      <c r="E583" s="27" t="s">
        <v>229</v>
      </c>
      <c r="F583" s="29">
        <v>23.91</v>
      </c>
      <c r="G583" s="30" t="s">
        <v>0</v>
      </c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23"/>
      <c r="AM583" s="23"/>
      <c r="AN583" s="23"/>
      <c r="AO583" s="23"/>
      <c r="AP583" s="23"/>
      <c r="AQ583" s="23"/>
      <c r="AR583" s="23"/>
      <c r="AS583" s="23"/>
      <c r="AT583" s="23"/>
      <c r="AU583" s="23"/>
      <c r="AV583" s="23"/>
      <c r="AW583" s="23"/>
      <c r="AX583" s="23"/>
      <c r="AY583" s="23"/>
      <c r="AZ583" s="23"/>
      <c r="BA583" s="23"/>
      <c r="BB583" s="23"/>
      <c r="BC583" s="23"/>
      <c r="BD583" s="23"/>
      <c r="BE583" s="23"/>
      <c r="BF583" s="23"/>
      <c r="BG583" s="23"/>
      <c r="BH583" s="23"/>
      <c r="BI583" s="23"/>
      <c r="BJ583" s="23"/>
      <c r="BK583" s="23"/>
      <c r="BL583" s="23"/>
      <c r="BM583" s="23"/>
    </row>
    <row r="584" spans="1:65" s="5" customFormat="1" ht="12" customHeight="1" x14ac:dyDescent="0.2">
      <c r="A584" s="6" t="s">
        <v>2</v>
      </c>
      <c r="B584" s="6" t="s">
        <v>1</v>
      </c>
      <c r="C584" s="21" t="s">
        <v>5</v>
      </c>
      <c r="D584" s="28">
        <v>990322014</v>
      </c>
      <c r="E584" s="27" t="s">
        <v>228</v>
      </c>
      <c r="F584" s="29">
        <v>27.85</v>
      </c>
      <c r="G584" s="30" t="s">
        <v>0</v>
      </c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23"/>
      <c r="AM584" s="23"/>
      <c r="AN584" s="23"/>
      <c r="AO584" s="23"/>
      <c r="AP584" s="23"/>
      <c r="AQ584" s="23"/>
      <c r="AR584" s="23"/>
      <c r="AS584" s="23"/>
      <c r="AT584" s="23"/>
      <c r="AU584" s="23"/>
      <c r="AV584" s="23"/>
      <c r="AW584" s="23"/>
      <c r="AX584" s="23"/>
      <c r="AY584" s="23"/>
      <c r="AZ584" s="23"/>
      <c r="BA584" s="23"/>
      <c r="BB584" s="23"/>
      <c r="BC584" s="23"/>
      <c r="BD584" s="23"/>
      <c r="BE584" s="23"/>
      <c r="BF584" s="23"/>
      <c r="BG584" s="23"/>
      <c r="BH584" s="23"/>
      <c r="BI584" s="23"/>
      <c r="BJ584" s="23"/>
      <c r="BK584" s="23"/>
      <c r="BL584" s="23"/>
      <c r="BM584" s="23"/>
    </row>
    <row r="585" spans="1:65" s="5" customFormat="1" ht="12" customHeight="1" x14ac:dyDescent="0.2">
      <c r="A585" s="6" t="s">
        <v>2</v>
      </c>
      <c r="B585" s="6" t="s">
        <v>1</v>
      </c>
      <c r="C585" s="21" t="s">
        <v>5</v>
      </c>
      <c r="D585" s="28">
        <v>990322015</v>
      </c>
      <c r="E585" s="27" t="s">
        <v>227</v>
      </c>
      <c r="F585" s="29">
        <v>33.33</v>
      </c>
      <c r="G585" s="30" t="s">
        <v>0</v>
      </c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23"/>
      <c r="AM585" s="23"/>
      <c r="AN585" s="23"/>
      <c r="AO585" s="23"/>
      <c r="AP585" s="23"/>
      <c r="AQ585" s="23"/>
      <c r="AR585" s="23"/>
      <c r="AS585" s="23"/>
      <c r="AT585" s="23"/>
      <c r="AU585" s="23"/>
      <c r="AV585" s="23"/>
      <c r="AW585" s="23"/>
      <c r="AX585" s="23"/>
      <c r="AY585" s="23"/>
      <c r="AZ585" s="23"/>
      <c r="BA585" s="23"/>
      <c r="BB585" s="23"/>
      <c r="BC585" s="23"/>
      <c r="BD585" s="23"/>
      <c r="BE585" s="23"/>
      <c r="BF585" s="23"/>
      <c r="BG585" s="23"/>
      <c r="BH585" s="23"/>
      <c r="BI585" s="23"/>
      <c r="BJ585" s="23"/>
      <c r="BK585" s="23"/>
      <c r="BL585" s="23"/>
      <c r="BM585" s="23"/>
    </row>
    <row r="586" spans="1:65" s="5" customFormat="1" ht="12" customHeight="1" x14ac:dyDescent="0.2">
      <c r="A586" s="6" t="s">
        <v>2</v>
      </c>
      <c r="B586" s="6" t="s">
        <v>1</v>
      </c>
      <c r="C586" s="21" t="s">
        <v>5</v>
      </c>
      <c r="D586" s="28">
        <v>990322016</v>
      </c>
      <c r="E586" s="27" t="s">
        <v>226</v>
      </c>
      <c r="F586" s="29">
        <v>60.4</v>
      </c>
      <c r="G586" s="30" t="s">
        <v>0</v>
      </c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23"/>
      <c r="AM586" s="23"/>
      <c r="AN586" s="23"/>
      <c r="AO586" s="23"/>
      <c r="AP586" s="23"/>
      <c r="AQ586" s="23"/>
      <c r="AR586" s="23"/>
      <c r="AS586" s="23"/>
      <c r="AT586" s="23"/>
      <c r="AU586" s="23"/>
      <c r="AV586" s="23"/>
      <c r="AW586" s="23"/>
      <c r="AX586" s="23"/>
      <c r="AY586" s="23"/>
      <c r="AZ586" s="23"/>
      <c r="BA586" s="23"/>
      <c r="BB586" s="23"/>
      <c r="BC586" s="23"/>
      <c r="BD586" s="23"/>
      <c r="BE586" s="23"/>
      <c r="BF586" s="23"/>
      <c r="BG586" s="23"/>
      <c r="BH586" s="23"/>
      <c r="BI586" s="23"/>
      <c r="BJ586" s="23"/>
      <c r="BK586" s="23"/>
      <c r="BL586" s="23"/>
      <c r="BM586" s="23"/>
    </row>
    <row r="587" spans="1:65" s="5" customFormat="1" ht="12" customHeight="1" x14ac:dyDescent="0.2">
      <c r="A587" s="6" t="s">
        <v>2</v>
      </c>
      <c r="B587" s="6" t="s">
        <v>1</v>
      </c>
      <c r="C587" s="21" t="s">
        <v>5</v>
      </c>
      <c r="D587" s="28">
        <v>990322020</v>
      </c>
      <c r="E587" s="27" t="s">
        <v>225</v>
      </c>
      <c r="F587" s="29">
        <v>60.78</v>
      </c>
      <c r="G587" s="30" t="s">
        <v>0</v>
      </c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  <c r="AK587" s="23"/>
      <c r="AL587" s="23"/>
      <c r="AM587" s="23"/>
      <c r="AN587" s="23"/>
      <c r="AO587" s="23"/>
      <c r="AP587" s="23"/>
      <c r="AQ587" s="23"/>
      <c r="AR587" s="23"/>
      <c r="AS587" s="23"/>
      <c r="AT587" s="23"/>
      <c r="AU587" s="23"/>
      <c r="AV587" s="23"/>
      <c r="AW587" s="23"/>
      <c r="AX587" s="23"/>
      <c r="AY587" s="23"/>
      <c r="AZ587" s="23"/>
      <c r="BA587" s="23"/>
      <c r="BB587" s="23"/>
      <c r="BC587" s="23"/>
      <c r="BD587" s="23"/>
      <c r="BE587" s="23"/>
      <c r="BF587" s="23"/>
      <c r="BG587" s="23"/>
      <c r="BH587" s="23"/>
      <c r="BI587" s="23"/>
      <c r="BJ587" s="23"/>
      <c r="BK587" s="23"/>
      <c r="BL587" s="23"/>
      <c r="BM587" s="23"/>
    </row>
    <row r="588" spans="1:65" s="5" customFormat="1" ht="12" customHeight="1" x14ac:dyDescent="0.2">
      <c r="A588" s="6" t="s">
        <v>2</v>
      </c>
      <c r="B588" s="6" t="s">
        <v>1</v>
      </c>
      <c r="C588" s="21" t="s">
        <v>5</v>
      </c>
      <c r="D588" s="28">
        <v>990322021</v>
      </c>
      <c r="E588" s="27" t="s">
        <v>224</v>
      </c>
      <c r="F588" s="29">
        <v>36.47</v>
      </c>
      <c r="G588" s="30" t="s">
        <v>0</v>
      </c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  <c r="AK588" s="23"/>
      <c r="AL588" s="23"/>
      <c r="AM588" s="23"/>
      <c r="AN588" s="23"/>
      <c r="AO588" s="23"/>
      <c r="AP588" s="23"/>
      <c r="AQ588" s="23"/>
      <c r="AR588" s="23"/>
      <c r="AS588" s="23"/>
      <c r="AT588" s="23"/>
      <c r="AU588" s="23"/>
      <c r="AV588" s="23"/>
      <c r="AW588" s="23"/>
      <c r="AX588" s="23"/>
      <c r="AY588" s="23"/>
      <c r="AZ588" s="23"/>
      <c r="BA588" s="23"/>
      <c r="BB588" s="23"/>
      <c r="BC588" s="23"/>
      <c r="BD588" s="23"/>
      <c r="BE588" s="23"/>
      <c r="BF588" s="23"/>
      <c r="BG588" s="23"/>
      <c r="BH588" s="23"/>
      <c r="BI588" s="23"/>
      <c r="BJ588" s="23"/>
      <c r="BK588" s="23"/>
      <c r="BL588" s="23"/>
      <c r="BM588" s="23"/>
    </row>
    <row r="589" spans="1:65" s="5" customFormat="1" ht="12" customHeight="1" x14ac:dyDescent="0.2">
      <c r="A589" s="6" t="s">
        <v>2</v>
      </c>
      <c r="B589" s="6" t="s">
        <v>1</v>
      </c>
      <c r="C589" s="21" t="s">
        <v>5</v>
      </c>
      <c r="D589" s="28">
        <v>990322022</v>
      </c>
      <c r="E589" s="27" t="s">
        <v>223</v>
      </c>
      <c r="F589" s="29">
        <v>29.32</v>
      </c>
      <c r="G589" s="30" t="s">
        <v>0</v>
      </c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  <c r="AK589" s="23"/>
      <c r="AL589" s="23"/>
      <c r="AM589" s="23"/>
      <c r="AN589" s="23"/>
      <c r="AO589" s="23"/>
      <c r="AP589" s="23"/>
      <c r="AQ589" s="23"/>
      <c r="AR589" s="23"/>
      <c r="AS589" s="23"/>
      <c r="AT589" s="23"/>
      <c r="AU589" s="23"/>
      <c r="AV589" s="23"/>
      <c r="AW589" s="23"/>
      <c r="AX589" s="23"/>
      <c r="AY589" s="23"/>
      <c r="AZ589" s="23"/>
      <c r="BA589" s="23"/>
      <c r="BB589" s="23"/>
      <c r="BC589" s="23"/>
      <c r="BD589" s="23"/>
      <c r="BE589" s="23"/>
      <c r="BF589" s="23"/>
      <c r="BG589" s="23"/>
      <c r="BH589" s="23"/>
      <c r="BI589" s="23"/>
      <c r="BJ589" s="23"/>
      <c r="BK589" s="23"/>
      <c r="BL589" s="23"/>
      <c r="BM589" s="23"/>
    </row>
    <row r="590" spans="1:65" s="5" customFormat="1" ht="12" customHeight="1" x14ac:dyDescent="0.2">
      <c r="A590" s="6" t="s">
        <v>2</v>
      </c>
      <c r="B590" s="6" t="s">
        <v>1</v>
      </c>
      <c r="C590" s="21" t="s">
        <v>5</v>
      </c>
      <c r="D590" s="28">
        <v>990322023</v>
      </c>
      <c r="E590" s="27" t="s">
        <v>222</v>
      </c>
      <c r="F590" s="29">
        <v>28.25</v>
      </c>
      <c r="G590" s="30" t="s">
        <v>0</v>
      </c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23"/>
      <c r="AM590" s="23"/>
      <c r="AN590" s="23"/>
      <c r="AO590" s="23"/>
      <c r="AP590" s="23"/>
      <c r="AQ590" s="23"/>
      <c r="AR590" s="23"/>
      <c r="AS590" s="23"/>
      <c r="AT590" s="23"/>
      <c r="AU590" s="23"/>
      <c r="AV590" s="23"/>
      <c r="AW590" s="23"/>
      <c r="AX590" s="23"/>
      <c r="AY590" s="23"/>
      <c r="AZ590" s="23"/>
      <c r="BA590" s="23"/>
      <c r="BB590" s="23"/>
      <c r="BC590" s="23"/>
      <c r="BD590" s="23"/>
      <c r="BE590" s="23"/>
      <c r="BF590" s="23"/>
      <c r="BG590" s="23"/>
      <c r="BH590" s="23"/>
      <c r="BI590" s="23"/>
      <c r="BJ590" s="23"/>
      <c r="BK590" s="23"/>
      <c r="BL590" s="23"/>
      <c r="BM590" s="23"/>
    </row>
    <row r="591" spans="1:65" s="5" customFormat="1" ht="12" customHeight="1" x14ac:dyDescent="0.2">
      <c r="A591" s="6" t="s">
        <v>2</v>
      </c>
      <c r="B591" s="6" t="s">
        <v>1</v>
      </c>
      <c r="C591" s="21" t="s">
        <v>5</v>
      </c>
      <c r="D591" s="28">
        <v>990322024</v>
      </c>
      <c r="E591" s="27" t="s">
        <v>221</v>
      </c>
      <c r="F591" s="29">
        <v>11.33</v>
      </c>
      <c r="G591" s="30" t="s">
        <v>0</v>
      </c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  <c r="AK591" s="23"/>
      <c r="AL591" s="23"/>
      <c r="AM591" s="23"/>
      <c r="AN591" s="23"/>
      <c r="AO591" s="23"/>
      <c r="AP591" s="23"/>
      <c r="AQ591" s="23"/>
      <c r="AR591" s="23"/>
      <c r="AS591" s="23"/>
      <c r="AT591" s="23"/>
      <c r="AU591" s="23"/>
      <c r="AV591" s="23"/>
      <c r="AW591" s="23"/>
      <c r="AX591" s="23"/>
      <c r="AY591" s="23"/>
      <c r="AZ591" s="23"/>
      <c r="BA591" s="23"/>
      <c r="BB591" s="23"/>
      <c r="BC591" s="23"/>
      <c r="BD591" s="23"/>
      <c r="BE591" s="23"/>
      <c r="BF591" s="23"/>
      <c r="BG591" s="23"/>
      <c r="BH591" s="23"/>
      <c r="BI591" s="23"/>
      <c r="BJ591" s="23"/>
      <c r="BK591" s="23"/>
      <c r="BL591" s="23"/>
      <c r="BM591" s="23"/>
    </row>
    <row r="592" spans="1:65" s="5" customFormat="1" ht="12" customHeight="1" x14ac:dyDescent="0.2">
      <c r="A592" s="6" t="s">
        <v>2</v>
      </c>
      <c r="B592" s="6" t="s">
        <v>1</v>
      </c>
      <c r="C592" s="21" t="s">
        <v>5</v>
      </c>
      <c r="D592" s="28">
        <v>990322025</v>
      </c>
      <c r="E592" s="27" t="s">
        <v>220</v>
      </c>
      <c r="F592" s="29">
        <v>49.61</v>
      </c>
      <c r="G592" s="30" t="s">
        <v>0</v>
      </c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  <c r="AK592" s="23"/>
      <c r="AL592" s="23"/>
      <c r="AM592" s="23"/>
      <c r="AN592" s="23"/>
      <c r="AO592" s="23"/>
      <c r="AP592" s="23"/>
      <c r="AQ592" s="23"/>
      <c r="AR592" s="23"/>
      <c r="AS592" s="23"/>
      <c r="AT592" s="23"/>
      <c r="AU592" s="23"/>
      <c r="AV592" s="23"/>
      <c r="AW592" s="23"/>
      <c r="AX592" s="23"/>
      <c r="AY592" s="23"/>
      <c r="AZ592" s="23"/>
      <c r="BA592" s="23"/>
      <c r="BB592" s="23"/>
      <c r="BC592" s="23"/>
      <c r="BD592" s="23"/>
      <c r="BE592" s="23"/>
      <c r="BF592" s="23"/>
      <c r="BG592" s="23"/>
      <c r="BH592" s="23"/>
      <c r="BI592" s="23"/>
      <c r="BJ592" s="23"/>
      <c r="BK592" s="23"/>
      <c r="BL592" s="23"/>
      <c r="BM592" s="23"/>
    </row>
    <row r="593" spans="1:65" s="5" customFormat="1" ht="12" customHeight="1" x14ac:dyDescent="0.2">
      <c r="A593" s="6" t="s">
        <v>2</v>
      </c>
      <c r="B593" s="6" t="s">
        <v>1</v>
      </c>
      <c r="C593" s="21" t="s">
        <v>5</v>
      </c>
      <c r="D593" s="28">
        <v>990322026</v>
      </c>
      <c r="E593" s="27" t="s">
        <v>219</v>
      </c>
      <c r="F593" s="29">
        <v>41.39</v>
      </c>
      <c r="G593" s="30" t="s">
        <v>0</v>
      </c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23"/>
      <c r="AM593" s="23"/>
      <c r="AN593" s="23"/>
      <c r="AO593" s="23"/>
      <c r="AP593" s="23"/>
      <c r="AQ593" s="23"/>
      <c r="AR593" s="23"/>
      <c r="AS593" s="23"/>
      <c r="AT593" s="23"/>
      <c r="AU593" s="23"/>
      <c r="AV593" s="23"/>
      <c r="AW593" s="23"/>
      <c r="AX593" s="23"/>
      <c r="AY593" s="23"/>
      <c r="AZ593" s="23"/>
      <c r="BA593" s="23"/>
      <c r="BB593" s="23"/>
      <c r="BC593" s="23"/>
      <c r="BD593" s="23"/>
      <c r="BE593" s="23"/>
      <c r="BF593" s="23"/>
      <c r="BG593" s="23"/>
      <c r="BH593" s="23"/>
      <c r="BI593" s="23"/>
      <c r="BJ593" s="23"/>
      <c r="BK593" s="23"/>
      <c r="BL593" s="23"/>
      <c r="BM593" s="23"/>
    </row>
    <row r="594" spans="1:65" s="5" customFormat="1" ht="12" customHeight="1" x14ac:dyDescent="0.2">
      <c r="A594" s="6" t="s">
        <v>2</v>
      </c>
      <c r="B594" s="6" t="s">
        <v>1</v>
      </c>
      <c r="C594" s="21" t="s">
        <v>5</v>
      </c>
      <c r="D594" s="28">
        <v>990322030</v>
      </c>
      <c r="E594" s="27" t="s">
        <v>218</v>
      </c>
      <c r="F594" s="29">
        <v>226.31</v>
      </c>
      <c r="G594" s="30" t="s">
        <v>0</v>
      </c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23"/>
      <c r="AM594" s="23"/>
      <c r="AN594" s="23"/>
      <c r="AO594" s="23"/>
      <c r="AP594" s="23"/>
      <c r="AQ594" s="23"/>
      <c r="AR594" s="23"/>
      <c r="AS594" s="23"/>
      <c r="AT594" s="23"/>
      <c r="AU594" s="23"/>
      <c r="AV594" s="23"/>
      <c r="AW594" s="23"/>
      <c r="AX594" s="23"/>
      <c r="AY594" s="23"/>
      <c r="AZ594" s="23"/>
      <c r="BA594" s="23"/>
      <c r="BB594" s="23"/>
      <c r="BC594" s="23"/>
      <c r="BD594" s="23"/>
      <c r="BE594" s="23"/>
      <c r="BF594" s="23"/>
      <c r="BG594" s="23"/>
      <c r="BH594" s="23"/>
      <c r="BI594" s="23"/>
      <c r="BJ594" s="23"/>
      <c r="BK594" s="23"/>
      <c r="BL594" s="23"/>
      <c r="BM594" s="23"/>
    </row>
    <row r="595" spans="1:65" s="5" customFormat="1" ht="12" customHeight="1" x14ac:dyDescent="0.2">
      <c r="A595" s="6" t="s">
        <v>2</v>
      </c>
      <c r="B595" s="6" t="s">
        <v>1</v>
      </c>
      <c r="C595" s="21" t="s">
        <v>5</v>
      </c>
      <c r="D595" s="28">
        <v>990322031</v>
      </c>
      <c r="E595" s="27" t="s">
        <v>217</v>
      </c>
      <c r="F595" s="29">
        <v>164.6</v>
      </c>
      <c r="G595" s="30" t="s">
        <v>0</v>
      </c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  <c r="AK595" s="23"/>
      <c r="AL595" s="23"/>
      <c r="AM595" s="23"/>
      <c r="AN595" s="23"/>
      <c r="AO595" s="23"/>
      <c r="AP595" s="23"/>
      <c r="AQ595" s="23"/>
      <c r="AR595" s="23"/>
      <c r="AS595" s="23"/>
      <c r="AT595" s="23"/>
      <c r="AU595" s="23"/>
      <c r="AV595" s="23"/>
      <c r="AW595" s="23"/>
      <c r="AX595" s="23"/>
      <c r="AY595" s="23"/>
      <c r="AZ595" s="23"/>
      <c r="BA595" s="23"/>
      <c r="BB595" s="23"/>
      <c r="BC595" s="23"/>
      <c r="BD595" s="23"/>
      <c r="BE595" s="23"/>
      <c r="BF595" s="23"/>
      <c r="BG595" s="23"/>
      <c r="BH595" s="23"/>
      <c r="BI595" s="23"/>
      <c r="BJ595" s="23"/>
      <c r="BK595" s="23"/>
      <c r="BL595" s="23"/>
      <c r="BM595" s="23"/>
    </row>
    <row r="596" spans="1:65" s="5" customFormat="1" ht="12" customHeight="1" x14ac:dyDescent="0.2">
      <c r="A596" s="6" t="s">
        <v>2</v>
      </c>
      <c r="B596" s="6" t="s">
        <v>1</v>
      </c>
      <c r="C596" s="21" t="s">
        <v>5</v>
      </c>
      <c r="D596" s="28">
        <v>990322040</v>
      </c>
      <c r="E596" s="27" t="s">
        <v>216</v>
      </c>
      <c r="F596" s="29">
        <v>131.79</v>
      </c>
      <c r="G596" s="30" t="s">
        <v>0</v>
      </c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23"/>
      <c r="AM596" s="23"/>
      <c r="AN596" s="23"/>
      <c r="AO596" s="23"/>
      <c r="AP596" s="23"/>
      <c r="AQ596" s="23"/>
      <c r="AR596" s="23"/>
      <c r="AS596" s="23"/>
      <c r="AT596" s="23"/>
      <c r="AU596" s="23"/>
      <c r="AV596" s="23"/>
      <c r="AW596" s="23"/>
      <c r="AX596" s="23"/>
      <c r="AY596" s="23"/>
      <c r="AZ596" s="23"/>
      <c r="BA596" s="23"/>
      <c r="BB596" s="23"/>
      <c r="BC596" s="23"/>
      <c r="BD596" s="23"/>
      <c r="BE596" s="23"/>
      <c r="BF596" s="23"/>
      <c r="BG596" s="23"/>
      <c r="BH596" s="23"/>
      <c r="BI596" s="23"/>
      <c r="BJ596" s="23"/>
      <c r="BK596" s="23"/>
      <c r="BL596" s="23"/>
      <c r="BM596" s="23"/>
    </row>
    <row r="597" spans="1:65" s="5" customFormat="1" ht="12" customHeight="1" x14ac:dyDescent="0.2">
      <c r="A597" s="6" t="s">
        <v>2</v>
      </c>
      <c r="B597" s="6" t="s">
        <v>1</v>
      </c>
      <c r="C597" s="21" t="s">
        <v>5</v>
      </c>
      <c r="D597" s="28">
        <v>990322041</v>
      </c>
      <c r="E597" s="27" t="s">
        <v>215</v>
      </c>
      <c r="F597" s="29">
        <v>131.79</v>
      </c>
      <c r="G597" s="30" t="s">
        <v>0</v>
      </c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  <c r="AK597" s="23"/>
      <c r="AL597" s="23"/>
      <c r="AM597" s="23"/>
      <c r="AN597" s="23"/>
      <c r="AO597" s="23"/>
      <c r="AP597" s="23"/>
      <c r="AQ597" s="23"/>
      <c r="AR597" s="23"/>
      <c r="AS597" s="23"/>
      <c r="AT597" s="23"/>
      <c r="AU597" s="23"/>
      <c r="AV597" s="23"/>
      <c r="AW597" s="23"/>
      <c r="AX597" s="23"/>
      <c r="AY597" s="23"/>
      <c r="AZ597" s="23"/>
      <c r="BA597" s="23"/>
      <c r="BB597" s="23"/>
      <c r="BC597" s="23"/>
      <c r="BD597" s="23"/>
      <c r="BE597" s="23"/>
      <c r="BF597" s="23"/>
      <c r="BG597" s="23"/>
      <c r="BH597" s="23"/>
      <c r="BI597" s="23"/>
      <c r="BJ597" s="23"/>
      <c r="BK597" s="23"/>
      <c r="BL597" s="23"/>
      <c r="BM597" s="23"/>
    </row>
    <row r="598" spans="1:65" s="5" customFormat="1" ht="12" customHeight="1" x14ac:dyDescent="0.2">
      <c r="A598" s="6" t="s">
        <v>2</v>
      </c>
      <c r="B598" s="6" t="s">
        <v>1</v>
      </c>
      <c r="C598" s="21" t="s">
        <v>5</v>
      </c>
      <c r="D598" s="28">
        <v>990322042</v>
      </c>
      <c r="E598" s="27" t="s">
        <v>214</v>
      </c>
      <c r="F598" s="29">
        <v>147.81</v>
      </c>
      <c r="G598" s="30" t="s">
        <v>0</v>
      </c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23"/>
      <c r="AM598" s="23"/>
      <c r="AN598" s="23"/>
      <c r="AO598" s="23"/>
      <c r="AP598" s="23"/>
      <c r="AQ598" s="23"/>
      <c r="AR598" s="23"/>
      <c r="AS598" s="23"/>
      <c r="AT598" s="23"/>
      <c r="AU598" s="23"/>
      <c r="AV598" s="23"/>
      <c r="AW598" s="23"/>
      <c r="AX598" s="23"/>
      <c r="AY598" s="23"/>
      <c r="AZ598" s="23"/>
      <c r="BA598" s="23"/>
      <c r="BB598" s="23"/>
      <c r="BC598" s="23"/>
      <c r="BD598" s="23"/>
      <c r="BE598" s="23"/>
      <c r="BF598" s="23"/>
      <c r="BG598" s="23"/>
      <c r="BH598" s="23"/>
      <c r="BI598" s="23"/>
      <c r="BJ598" s="23"/>
      <c r="BK598" s="23"/>
      <c r="BL598" s="23"/>
      <c r="BM598" s="23"/>
    </row>
    <row r="599" spans="1:65" s="5" customFormat="1" ht="12" customHeight="1" x14ac:dyDescent="0.2">
      <c r="A599" s="6" t="s">
        <v>2</v>
      </c>
      <c r="B599" s="6" t="s">
        <v>1</v>
      </c>
      <c r="C599" s="21" t="s">
        <v>5</v>
      </c>
      <c r="D599" s="28">
        <v>990322043</v>
      </c>
      <c r="E599" s="27" t="s">
        <v>213</v>
      </c>
      <c r="F599" s="29">
        <v>131.5</v>
      </c>
      <c r="G599" s="30" t="s">
        <v>0</v>
      </c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  <c r="AK599" s="23"/>
      <c r="AL599" s="23"/>
      <c r="AM599" s="23"/>
      <c r="AN599" s="23"/>
      <c r="AO599" s="23"/>
      <c r="AP599" s="23"/>
      <c r="AQ599" s="23"/>
      <c r="AR599" s="23"/>
      <c r="AS599" s="23"/>
      <c r="AT599" s="23"/>
      <c r="AU599" s="23"/>
      <c r="AV599" s="23"/>
      <c r="AW599" s="23"/>
      <c r="AX599" s="23"/>
      <c r="AY599" s="23"/>
      <c r="AZ599" s="23"/>
      <c r="BA599" s="23"/>
      <c r="BB599" s="23"/>
      <c r="BC599" s="23"/>
      <c r="BD599" s="23"/>
      <c r="BE599" s="23"/>
      <c r="BF599" s="23"/>
      <c r="BG599" s="23"/>
      <c r="BH599" s="23"/>
      <c r="BI599" s="23"/>
      <c r="BJ599" s="23"/>
      <c r="BK599" s="23"/>
      <c r="BL599" s="23"/>
      <c r="BM599" s="23"/>
    </row>
    <row r="600" spans="1:65" s="5" customFormat="1" ht="12" customHeight="1" x14ac:dyDescent="0.2">
      <c r="A600" s="6" t="s">
        <v>2</v>
      </c>
      <c r="B600" s="6" t="s">
        <v>1</v>
      </c>
      <c r="C600" s="21" t="s">
        <v>5</v>
      </c>
      <c r="D600" s="28">
        <v>990322046</v>
      </c>
      <c r="E600" s="27" t="s">
        <v>212</v>
      </c>
      <c r="F600" s="29">
        <v>24.83</v>
      </c>
      <c r="G600" s="30" t="s">
        <v>0</v>
      </c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23"/>
      <c r="AM600" s="23"/>
      <c r="AN600" s="23"/>
      <c r="AO600" s="23"/>
      <c r="AP600" s="23"/>
      <c r="AQ600" s="23"/>
      <c r="AR600" s="23"/>
      <c r="AS600" s="23"/>
      <c r="AT600" s="23"/>
      <c r="AU600" s="23"/>
      <c r="AV600" s="23"/>
      <c r="AW600" s="23"/>
      <c r="AX600" s="23"/>
      <c r="AY600" s="23"/>
      <c r="AZ600" s="23"/>
      <c r="BA600" s="23"/>
      <c r="BB600" s="23"/>
      <c r="BC600" s="23"/>
      <c r="BD600" s="23"/>
      <c r="BE600" s="23"/>
      <c r="BF600" s="23"/>
      <c r="BG600" s="23"/>
      <c r="BH600" s="23"/>
      <c r="BI600" s="23"/>
      <c r="BJ600" s="23"/>
      <c r="BK600" s="23"/>
      <c r="BL600" s="23"/>
      <c r="BM600" s="23"/>
    </row>
    <row r="601" spans="1:65" s="5" customFormat="1" ht="12" customHeight="1" x14ac:dyDescent="0.2">
      <c r="A601" s="6" t="s">
        <v>2</v>
      </c>
      <c r="B601" s="6" t="s">
        <v>1</v>
      </c>
      <c r="C601" s="21" t="s">
        <v>5</v>
      </c>
      <c r="D601" s="28">
        <v>990322049</v>
      </c>
      <c r="E601" s="27" t="s">
        <v>211</v>
      </c>
      <c r="F601" s="29">
        <v>34</v>
      </c>
      <c r="G601" s="30" t="s">
        <v>0</v>
      </c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  <c r="AK601" s="23"/>
      <c r="AL601" s="23"/>
      <c r="AM601" s="23"/>
      <c r="AN601" s="23"/>
      <c r="AO601" s="23"/>
      <c r="AP601" s="23"/>
      <c r="AQ601" s="23"/>
      <c r="AR601" s="23"/>
      <c r="AS601" s="23"/>
      <c r="AT601" s="23"/>
      <c r="AU601" s="23"/>
      <c r="AV601" s="23"/>
      <c r="AW601" s="23"/>
      <c r="AX601" s="23"/>
      <c r="AY601" s="23"/>
      <c r="AZ601" s="23"/>
      <c r="BA601" s="23"/>
      <c r="BB601" s="23"/>
      <c r="BC601" s="23"/>
      <c r="BD601" s="23"/>
      <c r="BE601" s="23"/>
      <c r="BF601" s="23"/>
      <c r="BG601" s="23"/>
      <c r="BH601" s="23"/>
      <c r="BI601" s="23"/>
      <c r="BJ601" s="23"/>
      <c r="BK601" s="23"/>
      <c r="BL601" s="23"/>
      <c r="BM601" s="23"/>
    </row>
    <row r="602" spans="1:65" s="5" customFormat="1" ht="12" customHeight="1" x14ac:dyDescent="0.2">
      <c r="A602" s="27" t="s">
        <v>2</v>
      </c>
      <c r="B602" s="27" t="s">
        <v>1</v>
      </c>
      <c r="C602" s="21" t="s">
        <v>5</v>
      </c>
      <c r="D602" s="28">
        <v>990322051</v>
      </c>
      <c r="E602" s="27" t="s">
        <v>210</v>
      </c>
      <c r="F602" s="29">
        <v>60.78</v>
      </c>
      <c r="G602" s="30" t="s">
        <v>0</v>
      </c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23"/>
      <c r="AM602" s="23"/>
      <c r="AN602" s="23"/>
      <c r="AO602" s="23"/>
      <c r="AP602" s="23"/>
      <c r="AQ602" s="23"/>
      <c r="AR602" s="23"/>
      <c r="AS602" s="23"/>
      <c r="AT602" s="23"/>
      <c r="AU602" s="23"/>
      <c r="AV602" s="23"/>
      <c r="AW602" s="23"/>
      <c r="AX602" s="23"/>
      <c r="AY602" s="23"/>
      <c r="AZ602" s="23"/>
      <c r="BA602" s="23"/>
      <c r="BB602" s="23"/>
      <c r="BC602" s="23"/>
      <c r="BD602" s="23"/>
      <c r="BE602" s="23"/>
      <c r="BF602" s="23"/>
      <c r="BG602" s="23"/>
      <c r="BH602" s="23"/>
      <c r="BI602" s="23"/>
      <c r="BJ602" s="23"/>
      <c r="BK602" s="23"/>
      <c r="BL602" s="23"/>
      <c r="BM602" s="23"/>
    </row>
    <row r="603" spans="1:65" s="5" customFormat="1" ht="12" customHeight="1" x14ac:dyDescent="0.2">
      <c r="A603" s="27" t="s">
        <v>2</v>
      </c>
      <c r="B603" s="27" t="s">
        <v>1</v>
      </c>
      <c r="C603" s="21" t="s">
        <v>5</v>
      </c>
      <c r="D603" s="28">
        <v>990322053</v>
      </c>
      <c r="E603" s="27" t="s">
        <v>209</v>
      </c>
      <c r="F603" s="29">
        <v>75</v>
      </c>
      <c r="G603" s="30" t="s">
        <v>0</v>
      </c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23"/>
      <c r="AM603" s="23"/>
      <c r="AN603" s="23"/>
      <c r="AO603" s="23"/>
      <c r="AP603" s="23"/>
      <c r="AQ603" s="23"/>
      <c r="AR603" s="23"/>
      <c r="AS603" s="23"/>
      <c r="AT603" s="23"/>
      <c r="AU603" s="23"/>
      <c r="AV603" s="23"/>
      <c r="AW603" s="23"/>
      <c r="AX603" s="23"/>
      <c r="AY603" s="23"/>
      <c r="AZ603" s="23"/>
      <c r="BA603" s="23"/>
      <c r="BB603" s="23"/>
      <c r="BC603" s="23"/>
      <c r="BD603" s="23"/>
      <c r="BE603" s="23"/>
      <c r="BF603" s="23"/>
      <c r="BG603" s="23"/>
      <c r="BH603" s="23"/>
      <c r="BI603" s="23"/>
      <c r="BJ603" s="23"/>
      <c r="BK603" s="23"/>
      <c r="BL603" s="23"/>
      <c r="BM603" s="23"/>
    </row>
    <row r="604" spans="1:65" s="5" customFormat="1" ht="12" customHeight="1" x14ac:dyDescent="0.2">
      <c r="A604" s="27" t="s">
        <v>2</v>
      </c>
      <c r="B604" s="27" t="s">
        <v>1</v>
      </c>
      <c r="C604" s="21" t="s">
        <v>5</v>
      </c>
      <c r="D604" s="28">
        <v>990322060</v>
      </c>
      <c r="E604" s="27" t="s">
        <v>208</v>
      </c>
      <c r="F604" s="29">
        <v>64.069999999999993</v>
      </c>
      <c r="G604" s="30" t="s">
        <v>0</v>
      </c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23"/>
      <c r="AM604" s="23"/>
      <c r="AN604" s="23"/>
      <c r="AO604" s="23"/>
      <c r="AP604" s="23"/>
      <c r="AQ604" s="23"/>
      <c r="AR604" s="23"/>
      <c r="AS604" s="23"/>
      <c r="AT604" s="23"/>
      <c r="AU604" s="23"/>
      <c r="AV604" s="23"/>
      <c r="AW604" s="23"/>
      <c r="AX604" s="23"/>
      <c r="AY604" s="23"/>
      <c r="AZ604" s="23"/>
      <c r="BA604" s="23"/>
      <c r="BB604" s="23"/>
      <c r="BC604" s="23"/>
      <c r="BD604" s="23"/>
      <c r="BE604" s="23"/>
      <c r="BF604" s="23"/>
      <c r="BG604" s="23"/>
      <c r="BH604" s="23"/>
      <c r="BI604" s="23"/>
      <c r="BJ604" s="23"/>
      <c r="BK604" s="23"/>
      <c r="BL604" s="23"/>
      <c r="BM604" s="23"/>
    </row>
    <row r="605" spans="1:65" s="5" customFormat="1" ht="12" customHeight="1" x14ac:dyDescent="0.2">
      <c r="A605" s="27" t="s">
        <v>2</v>
      </c>
      <c r="B605" s="27" t="s">
        <v>1</v>
      </c>
      <c r="C605" s="21" t="s">
        <v>5</v>
      </c>
      <c r="D605" s="28">
        <v>990322061</v>
      </c>
      <c r="E605" s="27" t="s">
        <v>207</v>
      </c>
      <c r="F605" s="29">
        <v>64.069999999999993</v>
      </c>
      <c r="G605" s="30" t="s">
        <v>0</v>
      </c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  <c r="AK605" s="23"/>
      <c r="AL605" s="23"/>
      <c r="AM605" s="23"/>
      <c r="AN605" s="23"/>
      <c r="AO605" s="23"/>
      <c r="AP605" s="23"/>
      <c r="AQ605" s="23"/>
      <c r="AR605" s="23"/>
      <c r="AS605" s="23"/>
      <c r="AT605" s="23"/>
      <c r="AU605" s="23"/>
      <c r="AV605" s="23"/>
      <c r="AW605" s="23"/>
      <c r="AX605" s="23"/>
      <c r="AY605" s="23"/>
      <c r="AZ605" s="23"/>
      <c r="BA605" s="23"/>
      <c r="BB605" s="23"/>
      <c r="BC605" s="23"/>
      <c r="BD605" s="23"/>
      <c r="BE605" s="23"/>
      <c r="BF605" s="23"/>
      <c r="BG605" s="23"/>
      <c r="BH605" s="23"/>
      <c r="BI605" s="23"/>
      <c r="BJ605" s="23"/>
      <c r="BK605" s="23"/>
      <c r="BL605" s="23"/>
      <c r="BM605" s="23"/>
    </row>
    <row r="606" spans="1:65" s="5" customFormat="1" ht="12" customHeight="1" x14ac:dyDescent="0.2">
      <c r="A606" s="27" t="s">
        <v>2</v>
      </c>
      <c r="B606" s="27" t="s">
        <v>1</v>
      </c>
      <c r="C606" s="21" t="s">
        <v>5</v>
      </c>
      <c r="D606" s="28">
        <v>990322062</v>
      </c>
      <c r="E606" s="27" t="s">
        <v>206</v>
      </c>
      <c r="F606" s="29">
        <v>33.590000000000003</v>
      </c>
      <c r="G606" s="30" t="s">
        <v>0</v>
      </c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23"/>
      <c r="AM606" s="23"/>
      <c r="AN606" s="23"/>
      <c r="AO606" s="23"/>
      <c r="AP606" s="23"/>
      <c r="AQ606" s="23"/>
      <c r="AR606" s="23"/>
      <c r="AS606" s="23"/>
      <c r="AT606" s="23"/>
      <c r="AU606" s="23"/>
      <c r="AV606" s="23"/>
      <c r="AW606" s="23"/>
      <c r="AX606" s="23"/>
      <c r="AY606" s="23"/>
      <c r="AZ606" s="23"/>
      <c r="BA606" s="23"/>
      <c r="BB606" s="23"/>
      <c r="BC606" s="23"/>
      <c r="BD606" s="23"/>
      <c r="BE606" s="23"/>
      <c r="BF606" s="23"/>
      <c r="BG606" s="23"/>
      <c r="BH606" s="23"/>
      <c r="BI606" s="23"/>
      <c r="BJ606" s="23"/>
      <c r="BK606" s="23"/>
      <c r="BL606" s="23"/>
      <c r="BM606" s="23"/>
    </row>
    <row r="607" spans="1:65" s="5" customFormat="1" ht="12" customHeight="1" x14ac:dyDescent="0.2">
      <c r="A607" s="27" t="s">
        <v>2</v>
      </c>
      <c r="B607" s="27" t="s">
        <v>1</v>
      </c>
      <c r="C607" s="21" t="s">
        <v>5</v>
      </c>
      <c r="D607" s="28">
        <v>990322063</v>
      </c>
      <c r="E607" s="27" t="s">
        <v>205</v>
      </c>
      <c r="F607" s="29">
        <v>62.8</v>
      </c>
      <c r="G607" s="30" t="s">
        <v>0</v>
      </c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23"/>
      <c r="AM607" s="23"/>
      <c r="AN607" s="23"/>
      <c r="AO607" s="23"/>
      <c r="AP607" s="23"/>
      <c r="AQ607" s="23"/>
      <c r="AR607" s="23"/>
      <c r="AS607" s="23"/>
      <c r="AT607" s="23"/>
      <c r="AU607" s="23"/>
      <c r="AV607" s="23"/>
      <c r="AW607" s="23"/>
      <c r="AX607" s="23"/>
      <c r="AY607" s="23"/>
      <c r="AZ607" s="23"/>
      <c r="BA607" s="23"/>
      <c r="BB607" s="23"/>
      <c r="BC607" s="23"/>
      <c r="BD607" s="23"/>
      <c r="BE607" s="23"/>
      <c r="BF607" s="23"/>
      <c r="BG607" s="23"/>
      <c r="BH607" s="23"/>
      <c r="BI607" s="23"/>
      <c r="BJ607" s="23"/>
      <c r="BK607" s="23"/>
      <c r="BL607" s="23"/>
      <c r="BM607" s="23"/>
    </row>
    <row r="608" spans="1:65" s="5" customFormat="1" ht="12" customHeight="1" x14ac:dyDescent="0.2">
      <c r="A608" s="27" t="s">
        <v>2</v>
      </c>
      <c r="B608" s="27" t="s">
        <v>1</v>
      </c>
      <c r="C608" s="21" t="s">
        <v>5</v>
      </c>
      <c r="D608" s="28">
        <v>990322080</v>
      </c>
      <c r="E608" s="27" t="s">
        <v>204</v>
      </c>
      <c r="F608" s="29">
        <v>67.41</v>
      </c>
      <c r="G608" s="30" t="s">
        <v>0</v>
      </c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23"/>
      <c r="AM608" s="23"/>
      <c r="AN608" s="23"/>
      <c r="AO608" s="23"/>
      <c r="AP608" s="23"/>
      <c r="AQ608" s="23"/>
      <c r="AR608" s="23"/>
      <c r="AS608" s="23"/>
      <c r="AT608" s="23"/>
      <c r="AU608" s="23"/>
      <c r="AV608" s="23"/>
      <c r="AW608" s="23"/>
      <c r="AX608" s="23"/>
      <c r="AY608" s="23"/>
      <c r="AZ608" s="23"/>
      <c r="BA608" s="23"/>
      <c r="BB608" s="23"/>
      <c r="BC608" s="23"/>
      <c r="BD608" s="23"/>
      <c r="BE608" s="23"/>
      <c r="BF608" s="23"/>
      <c r="BG608" s="23"/>
      <c r="BH608" s="23"/>
      <c r="BI608" s="23"/>
      <c r="BJ608" s="23"/>
      <c r="BK608" s="23"/>
      <c r="BL608" s="23"/>
      <c r="BM608" s="23"/>
    </row>
    <row r="609" spans="1:65" s="5" customFormat="1" ht="12" customHeight="1" x14ac:dyDescent="0.2">
      <c r="A609" s="27" t="s">
        <v>2</v>
      </c>
      <c r="B609" s="27" t="s">
        <v>1</v>
      </c>
      <c r="C609" s="21" t="s">
        <v>5</v>
      </c>
      <c r="D609" s="28">
        <v>990322081</v>
      </c>
      <c r="E609" s="27" t="s">
        <v>203</v>
      </c>
      <c r="F609" s="29">
        <v>67.41</v>
      </c>
      <c r="G609" s="30" t="s">
        <v>0</v>
      </c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  <c r="AK609" s="23"/>
      <c r="AL609" s="23"/>
      <c r="AM609" s="23"/>
      <c r="AN609" s="23"/>
      <c r="AO609" s="23"/>
      <c r="AP609" s="23"/>
      <c r="AQ609" s="23"/>
      <c r="AR609" s="23"/>
      <c r="AS609" s="23"/>
      <c r="AT609" s="23"/>
      <c r="AU609" s="23"/>
      <c r="AV609" s="23"/>
      <c r="AW609" s="23"/>
      <c r="AX609" s="23"/>
      <c r="AY609" s="23"/>
      <c r="AZ609" s="23"/>
      <c r="BA609" s="23"/>
      <c r="BB609" s="23"/>
      <c r="BC609" s="23"/>
      <c r="BD609" s="23"/>
      <c r="BE609" s="23"/>
      <c r="BF609" s="23"/>
      <c r="BG609" s="23"/>
      <c r="BH609" s="23"/>
      <c r="BI609" s="23"/>
      <c r="BJ609" s="23"/>
      <c r="BK609" s="23"/>
      <c r="BL609" s="23"/>
      <c r="BM609" s="23"/>
    </row>
    <row r="610" spans="1:65" s="5" customFormat="1" ht="12" customHeight="1" x14ac:dyDescent="0.2">
      <c r="A610" s="27" t="s">
        <v>2</v>
      </c>
      <c r="B610" s="27" t="s">
        <v>1</v>
      </c>
      <c r="C610" s="21" t="s">
        <v>5</v>
      </c>
      <c r="D610" s="28">
        <v>990322082</v>
      </c>
      <c r="E610" s="27" t="s">
        <v>202</v>
      </c>
      <c r="F610" s="29">
        <v>67.41</v>
      </c>
      <c r="G610" s="30" t="s">
        <v>0</v>
      </c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  <c r="AK610" s="23"/>
      <c r="AL610" s="23"/>
      <c r="AM610" s="23"/>
      <c r="AN610" s="23"/>
      <c r="AO610" s="23"/>
      <c r="AP610" s="23"/>
      <c r="AQ610" s="23"/>
      <c r="AR610" s="23"/>
      <c r="AS610" s="23"/>
      <c r="AT610" s="23"/>
      <c r="AU610" s="23"/>
      <c r="AV610" s="23"/>
      <c r="AW610" s="23"/>
      <c r="AX610" s="23"/>
      <c r="AY610" s="23"/>
      <c r="AZ610" s="23"/>
      <c r="BA610" s="23"/>
      <c r="BB610" s="23"/>
      <c r="BC610" s="23"/>
      <c r="BD610" s="23"/>
      <c r="BE610" s="23"/>
      <c r="BF610" s="23"/>
      <c r="BG610" s="23"/>
      <c r="BH610" s="23"/>
      <c r="BI610" s="23"/>
      <c r="BJ610" s="23"/>
      <c r="BK610" s="23"/>
      <c r="BL610" s="23"/>
      <c r="BM610" s="23"/>
    </row>
    <row r="611" spans="1:65" s="5" customFormat="1" ht="12" customHeight="1" x14ac:dyDescent="0.2">
      <c r="A611" s="27" t="s">
        <v>2</v>
      </c>
      <c r="B611" s="27" t="s">
        <v>1</v>
      </c>
      <c r="C611" s="21" t="s">
        <v>5</v>
      </c>
      <c r="D611" s="28">
        <v>990322083</v>
      </c>
      <c r="E611" s="27" t="s">
        <v>201</v>
      </c>
      <c r="F611" s="29">
        <v>67.41</v>
      </c>
      <c r="G611" s="30" t="s">
        <v>0</v>
      </c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  <c r="AK611" s="23"/>
      <c r="AL611" s="23"/>
      <c r="AM611" s="23"/>
      <c r="AN611" s="23"/>
      <c r="AO611" s="23"/>
      <c r="AP611" s="23"/>
      <c r="AQ611" s="23"/>
      <c r="AR611" s="23"/>
      <c r="AS611" s="23"/>
      <c r="AT611" s="23"/>
      <c r="AU611" s="23"/>
      <c r="AV611" s="23"/>
      <c r="AW611" s="23"/>
      <c r="AX611" s="23"/>
      <c r="AY611" s="23"/>
      <c r="AZ611" s="23"/>
      <c r="BA611" s="23"/>
      <c r="BB611" s="23"/>
      <c r="BC611" s="23"/>
      <c r="BD611" s="23"/>
      <c r="BE611" s="23"/>
      <c r="BF611" s="23"/>
      <c r="BG611" s="23"/>
      <c r="BH611" s="23"/>
      <c r="BI611" s="23"/>
      <c r="BJ611" s="23"/>
      <c r="BK611" s="23"/>
      <c r="BL611" s="23"/>
      <c r="BM611" s="23"/>
    </row>
    <row r="612" spans="1:65" s="5" customFormat="1" ht="12" customHeight="1" x14ac:dyDescent="0.2">
      <c r="A612" s="27" t="s">
        <v>2</v>
      </c>
      <c r="B612" s="27" t="s">
        <v>1</v>
      </c>
      <c r="C612" s="21" t="s">
        <v>5</v>
      </c>
      <c r="D612" s="28">
        <v>990322084</v>
      </c>
      <c r="E612" s="27" t="s">
        <v>200</v>
      </c>
      <c r="F612" s="29">
        <v>67.41</v>
      </c>
      <c r="G612" s="30" t="s">
        <v>0</v>
      </c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23"/>
      <c r="AM612" s="23"/>
      <c r="AN612" s="23"/>
      <c r="AO612" s="23"/>
      <c r="AP612" s="23"/>
      <c r="AQ612" s="23"/>
      <c r="AR612" s="23"/>
      <c r="AS612" s="23"/>
      <c r="AT612" s="23"/>
      <c r="AU612" s="23"/>
      <c r="AV612" s="23"/>
      <c r="AW612" s="23"/>
      <c r="AX612" s="23"/>
      <c r="AY612" s="23"/>
      <c r="AZ612" s="23"/>
      <c r="BA612" s="23"/>
      <c r="BB612" s="23"/>
      <c r="BC612" s="23"/>
      <c r="BD612" s="23"/>
      <c r="BE612" s="23"/>
      <c r="BF612" s="23"/>
      <c r="BG612" s="23"/>
      <c r="BH612" s="23"/>
      <c r="BI612" s="23"/>
      <c r="BJ612" s="23"/>
      <c r="BK612" s="23"/>
      <c r="BL612" s="23"/>
      <c r="BM612" s="23"/>
    </row>
    <row r="613" spans="1:65" s="5" customFormat="1" ht="12" customHeight="1" x14ac:dyDescent="0.2">
      <c r="A613" s="27" t="s">
        <v>2</v>
      </c>
      <c r="B613" s="27" t="s">
        <v>1</v>
      </c>
      <c r="C613" s="21" t="s">
        <v>5</v>
      </c>
      <c r="D613" s="28">
        <v>990322085</v>
      </c>
      <c r="E613" s="27" t="s">
        <v>199</v>
      </c>
      <c r="F613" s="29">
        <v>67.41</v>
      </c>
      <c r="G613" s="30" t="s">
        <v>0</v>
      </c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  <c r="AK613" s="23"/>
      <c r="AL613" s="23"/>
      <c r="AM613" s="23"/>
      <c r="AN613" s="23"/>
      <c r="AO613" s="23"/>
      <c r="AP613" s="23"/>
      <c r="AQ613" s="23"/>
      <c r="AR613" s="23"/>
      <c r="AS613" s="23"/>
      <c r="AT613" s="23"/>
      <c r="AU613" s="23"/>
      <c r="AV613" s="23"/>
      <c r="AW613" s="23"/>
      <c r="AX613" s="23"/>
      <c r="AY613" s="23"/>
      <c r="AZ613" s="23"/>
      <c r="BA613" s="23"/>
      <c r="BB613" s="23"/>
      <c r="BC613" s="23"/>
      <c r="BD613" s="23"/>
      <c r="BE613" s="23"/>
      <c r="BF613" s="23"/>
      <c r="BG613" s="23"/>
      <c r="BH613" s="23"/>
      <c r="BI613" s="23"/>
      <c r="BJ613" s="23"/>
      <c r="BK613" s="23"/>
      <c r="BL613" s="23"/>
      <c r="BM613" s="23"/>
    </row>
    <row r="614" spans="1:65" s="5" customFormat="1" ht="12" customHeight="1" x14ac:dyDescent="0.2">
      <c r="A614" s="27" t="s">
        <v>2</v>
      </c>
      <c r="B614" s="27" t="s">
        <v>1</v>
      </c>
      <c r="C614" s="21" t="s">
        <v>5</v>
      </c>
      <c r="D614" s="28">
        <v>990322086</v>
      </c>
      <c r="E614" s="27" t="s">
        <v>198</v>
      </c>
      <c r="F614" s="29">
        <v>67.41</v>
      </c>
      <c r="G614" s="30" t="s">
        <v>0</v>
      </c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23"/>
      <c r="AM614" s="23"/>
      <c r="AN614" s="23"/>
      <c r="AO614" s="23"/>
      <c r="AP614" s="23"/>
      <c r="AQ614" s="23"/>
      <c r="AR614" s="23"/>
      <c r="AS614" s="23"/>
      <c r="AT614" s="23"/>
      <c r="AU614" s="23"/>
      <c r="AV614" s="23"/>
      <c r="AW614" s="23"/>
      <c r="AX614" s="23"/>
      <c r="AY614" s="23"/>
      <c r="AZ614" s="23"/>
      <c r="BA614" s="23"/>
      <c r="BB614" s="23"/>
      <c r="BC614" s="23"/>
      <c r="BD614" s="23"/>
      <c r="BE614" s="23"/>
      <c r="BF614" s="23"/>
      <c r="BG614" s="23"/>
      <c r="BH614" s="23"/>
      <c r="BI614" s="23"/>
      <c r="BJ614" s="23"/>
      <c r="BK614" s="23"/>
      <c r="BL614" s="23"/>
      <c r="BM614" s="23"/>
    </row>
    <row r="615" spans="1:65" s="5" customFormat="1" ht="12" customHeight="1" x14ac:dyDescent="0.2">
      <c r="A615" s="27" t="s">
        <v>2</v>
      </c>
      <c r="B615" s="27" t="s">
        <v>1</v>
      </c>
      <c r="C615" s="21" t="s">
        <v>5</v>
      </c>
      <c r="D615" s="28">
        <v>990322087</v>
      </c>
      <c r="E615" s="27" t="s">
        <v>197</v>
      </c>
      <c r="F615" s="29">
        <v>67.41</v>
      </c>
      <c r="G615" s="30" t="s">
        <v>0</v>
      </c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  <c r="AK615" s="23"/>
      <c r="AL615" s="23"/>
      <c r="AM615" s="23"/>
      <c r="AN615" s="23"/>
      <c r="AO615" s="23"/>
      <c r="AP615" s="23"/>
      <c r="AQ615" s="23"/>
      <c r="AR615" s="23"/>
      <c r="AS615" s="23"/>
      <c r="AT615" s="23"/>
      <c r="AU615" s="23"/>
      <c r="AV615" s="23"/>
      <c r="AW615" s="23"/>
      <c r="AX615" s="23"/>
      <c r="AY615" s="23"/>
      <c r="AZ615" s="23"/>
      <c r="BA615" s="23"/>
      <c r="BB615" s="23"/>
      <c r="BC615" s="23"/>
      <c r="BD615" s="23"/>
      <c r="BE615" s="23"/>
      <c r="BF615" s="23"/>
      <c r="BG615" s="23"/>
      <c r="BH615" s="23"/>
      <c r="BI615" s="23"/>
      <c r="BJ615" s="23"/>
      <c r="BK615" s="23"/>
      <c r="BL615" s="23"/>
      <c r="BM615" s="23"/>
    </row>
    <row r="616" spans="1:65" s="5" customFormat="1" ht="12" customHeight="1" x14ac:dyDescent="0.2">
      <c r="A616" s="27" t="s">
        <v>2</v>
      </c>
      <c r="B616" s="27" t="s">
        <v>1</v>
      </c>
      <c r="C616" s="21" t="s">
        <v>5</v>
      </c>
      <c r="D616" s="28">
        <v>990322088</v>
      </c>
      <c r="E616" s="27" t="s">
        <v>196</v>
      </c>
      <c r="F616" s="29">
        <v>52.1</v>
      </c>
      <c r="G616" s="30" t="s">
        <v>0</v>
      </c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23"/>
      <c r="AM616" s="23"/>
      <c r="AN616" s="23"/>
      <c r="AO616" s="23"/>
      <c r="AP616" s="23"/>
      <c r="AQ616" s="23"/>
      <c r="AR616" s="23"/>
      <c r="AS616" s="23"/>
      <c r="AT616" s="23"/>
      <c r="AU616" s="23"/>
      <c r="AV616" s="23"/>
      <c r="AW616" s="23"/>
      <c r="AX616" s="23"/>
      <c r="AY616" s="23"/>
      <c r="AZ616" s="23"/>
      <c r="BA616" s="23"/>
      <c r="BB616" s="23"/>
      <c r="BC616" s="23"/>
      <c r="BD616" s="23"/>
      <c r="BE616" s="23"/>
      <c r="BF616" s="23"/>
      <c r="BG616" s="23"/>
      <c r="BH616" s="23"/>
      <c r="BI616" s="23"/>
      <c r="BJ616" s="23"/>
      <c r="BK616" s="23"/>
      <c r="BL616" s="23"/>
      <c r="BM616" s="23"/>
    </row>
    <row r="617" spans="1:65" s="5" customFormat="1" ht="12" customHeight="1" x14ac:dyDescent="0.2">
      <c r="A617" s="27" t="s">
        <v>2</v>
      </c>
      <c r="B617" s="27" t="s">
        <v>1</v>
      </c>
      <c r="C617" s="21" t="s">
        <v>5</v>
      </c>
      <c r="D617" s="28">
        <v>990322089</v>
      </c>
      <c r="E617" s="27" t="s">
        <v>195</v>
      </c>
      <c r="F617" s="29">
        <v>52.1</v>
      </c>
      <c r="G617" s="30" t="s">
        <v>0</v>
      </c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  <c r="AK617" s="23"/>
      <c r="AL617" s="23"/>
      <c r="AM617" s="23"/>
      <c r="AN617" s="23"/>
      <c r="AO617" s="23"/>
      <c r="AP617" s="23"/>
      <c r="AQ617" s="23"/>
      <c r="AR617" s="23"/>
      <c r="AS617" s="23"/>
      <c r="AT617" s="23"/>
      <c r="AU617" s="23"/>
      <c r="AV617" s="23"/>
      <c r="AW617" s="23"/>
      <c r="AX617" s="23"/>
      <c r="AY617" s="23"/>
      <c r="AZ617" s="23"/>
      <c r="BA617" s="23"/>
      <c r="BB617" s="23"/>
      <c r="BC617" s="23"/>
      <c r="BD617" s="23"/>
      <c r="BE617" s="23"/>
      <c r="BF617" s="23"/>
      <c r="BG617" s="23"/>
      <c r="BH617" s="23"/>
      <c r="BI617" s="23"/>
      <c r="BJ617" s="23"/>
      <c r="BK617" s="23"/>
      <c r="BL617" s="23"/>
      <c r="BM617" s="23"/>
    </row>
    <row r="618" spans="1:65" s="5" customFormat="1" ht="12" customHeight="1" x14ac:dyDescent="0.2">
      <c r="A618" s="27" t="s">
        <v>2</v>
      </c>
      <c r="B618" s="27" t="s">
        <v>1</v>
      </c>
      <c r="C618" s="21" t="s">
        <v>5</v>
      </c>
      <c r="D618" s="28">
        <v>990322090</v>
      </c>
      <c r="E618" s="27" t="s">
        <v>194</v>
      </c>
      <c r="F618" s="29">
        <v>45.58</v>
      </c>
      <c r="G618" s="30" t="s">
        <v>0</v>
      </c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  <c r="AK618" s="23"/>
      <c r="AL618" s="23"/>
      <c r="AM618" s="23"/>
      <c r="AN618" s="23"/>
      <c r="AO618" s="23"/>
      <c r="AP618" s="23"/>
      <c r="AQ618" s="23"/>
      <c r="AR618" s="23"/>
      <c r="AS618" s="23"/>
      <c r="AT618" s="23"/>
      <c r="AU618" s="23"/>
      <c r="AV618" s="23"/>
      <c r="AW618" s="23"/>
      <c r="AX618" s="23"/>
      <c r="AY618" s="23"/>
      <c r="AZ618" s="23"/>
      <c r="BA618" s="23"/>
      <c r="BB618" s="23"/>
      <c r="BC618" s="23"/>
      <c r="BD618" s="23"/>
      <c r="BE618" s="23"/>
      <c r="BF618" s="23"/>
      <c r="BG618" s="23"/>
      <c r="BH618" s="23"/>
      <c r="BI618" s="23"/>
      <c r="BJ618" s="23"/>
      <c r="BK618" s="23"/>
      <c r="BL618" s="23"/>
      <c r="BM618" s="23"/>
    </row>
    <row r="619" spans="1:65" s="5" customFormat="1" ht="12" customHeight="1" x14ac:dyDescent="0.2">
      <c r="A619" s="27" t="s">
        <v>2</v>
      </c>
      <c r="B619" s="27" t="s">
        <v>1</v>
      </c>
      <c r="C619" s="21" t="s">
        <v>5</v>
      </c>
      <c r="D619" s="28">
        <v>990322150</v>
      </c>
      <c r="E619" s="27" t="s">
        <v>193</v>
      </c>
      <c r="F619" s="29">
        <v>32</v>
      </c>
      <c r="G619" s="30" t="s">
        <v>0</v>
      </c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23"/>
      <c r="AM619" s="23"/>
      <c r="AN619" s="23"/>
      <c r="AO619" s="23"/>
      <c r="AP619" s="23"/>
      <c r="AQ619" s="23"/>
      <c r="AR619" s="23"/>
      <c r="AS619" s="23"/>
      <c r="AT619" s="23"/>
      <c r="AU619" s="23"/>
      <c r="AV619" s="23"/>
      <c r="AW619" s="23"/>
      <c r="AX619" s="23"/>
      <c r="AY619" s="23"/>
      <c r="AZ619" s="23"/>
      <c r="BA619" s="23"/>
      <c r="BB619" s="23"/>
      <c r="BC619" s="23"/>
      <c r="BD619" s="23"/>
      <c r="BE619" s="23"/>
      <c r="BF619" s="23"/>
      <c r="BG619" s="23"/>
      <c r="BH619" s="23"/>
      <c r="BI619" s="23"/>
      <c r="BJ619" s="23"/>
      <c r="BK619" s="23"/>
      <c r="BL619" s="23"/>
      <c r="BM619" s="23"/>
    </row>
    <row r="620" spans="1:65" s="5" customFormat="1" ht="12" customHeight="1" x14ac:dyDescent="0.2">
      <c r="A620" s="27" t="s">
        <v>2</v>
      </c>
      <c r="B620" s="27" t="s">
        <v>1</v>
      </c>
      <c r="C620" s="21" t="s">
        <v>5</v>
      </c>
      <c r="D620" s="28">
        <v>990322151</v>
      </c>
      <c r="E620" s="27" t="s">
        <v>192</v>
      </c>
      <c r="F620" s="29">
        <v>37.92</v>
      </c>
      <c r="G620" s="30" t="s">
        <v>0</v>
      </c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23"/>
      <c r="AM620" s="23"/>
      <c r="AN620" s="23"/>
      <c r="AO620" s="23"/>
      <c r="AP620" s="23"/>
      <c r="AQ620" s="23"/>
      <c r="AR620" s="23"/>
      <c r="AS620" s="23"/>
      <c r="AT620" s="23"/>
      <c r="AU620" s="23"/>
      <c r="AV620" s="23"/>
      <c r="AW620" s="23"/>
      <c r="AX620" s="23"/>
      <c r="AY620" s="23"/>
      <c r="AZ620" s="23"/>
      <c r="BA620" s="23"/>
      <c r="BB620" s="23"/>
      <c r="BC620" s="23"/>
      <c r="BD620" s="23"/>
      <c r="BE620" s="23"/>
      <c r="BF620" s="23"/>
      <c r="BG620" s="23"/>
      <c r="BH620" s="23"/>
      <c r="BI620" s="23"/>
      <c r="BJ620" s="23"/>
      <c r="BK620" s="23"/>
      <c r="BL620" s="23"/>
      <c r="BM620" s="23"/>
    </row>
    <row r="621" spans="1:65" s="5" customFormat="1" ht="12" customHeight="1" x14ac:dyDescent="0.2">
      <c r="A621" s="27" t="s">
        <v>2</v>
      </c>
      <c r="B621" s="27" t="s">
        <v>1</v>
      </c>
      <c r="C621" s="21" t="s">
        <v>5</v>
      </c>
      <c r="D621" s="28">
        <v>990322152</v>
      </c>
      <c r="E621" s="27" t="s">
        <v>191</v>
      </c>
      <c r="F621" s="29">
        <v>25.39</v>
      </c>
      <c r="G621" s="30" t="s">
        <v>0</v>
      </c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23"/>
      <c r="AM621" s="23"/>
      <c r="AN621" s="23"/>
      <c r="AO621" s="23"/>
      <c r="AP621" s="23"/>
      <c r="AQ621" s="23"/>
      <c r="AR621" s="23"/>
      <c r="AS621" s="23"/>
      <c r="AT621" s="23"/>
      <c r="AU621" s="23"/>
      <c r="AV621" s="23"/>
      <c r="AW621" s="23"/>
      <c r="AX621" s="23"/>
      <c r="AY621" s="23"/>
      <c r="AZ621" s="23"/>
      <c r="BA621" s="23"/>
      <c r="BB621" s="23"/>
      <c r="BC621" s="23"/>
      <c r="BD621" s="23"/>
      <c r="BE621" s="23"/>
      <c r="BF621" s="23"/>
      <c r="BG621" s="23"/>
      <c r="BH621" s="23"/>
      <c r="BI621" s="23"/>
      <c r="BJ621" s="23"/>
      <c r="BK621" s="23"/>
      <c r="BL621" s="23"/>
      <c r="BM621" s="23"/>
    </row>
    <row r="622" spans="1:65" s="5" customFormat="1" ht="12" customHeight="1" x14ac:dyDescent="0.2">
      <c r="A622" s="27" t="s">
        <v>2</v>
      </c>
      <c r="B622" s="27" t="s">
        <v>1</v>
      </c>
      <c r="C622" s="21" t="s">
        <v>5</v>
      </c>
      <c r="D622" s="28">
        <v>990322153</v>
      </c>
      <c r="E622" s="27" t="s">
        <v>190</v>
      </c>
      <c r="F622" s="29">
        <v>25.39</v>
      </c>
      <c r="G622" s="30" t="s">
        <v>0</v>
      </c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23"/>
      <c r="AM622" s="23"/>
      <c r="AN622" s="23"/>
      <c r="AO622" s="23"/>
      <c r="AP622" s="23"/>
      <c r="AQ622" s="23"/>
      <c r="AR622" s="23"/>
      <c r="AS622" s="23"/>
      <c r="AT622" s="23"/>
      <c r="AU622" s="23"/>
      <c r="AV622" s="23"/>
      <c r="AW622" s="23"/>
      <c r="AX622" s="23"/>
      <c r="AY622" s="23"/>
      <c r="AZ622" s="23"/>
      <c r="BA622" s="23"/>
      <c r="BB622" s="23"/>
      <c r="BC622" s="23"/>
      <c r="BD622" s="23"/>
      <c r="BE622" s="23"/>
      <c r="BF622" s="23"/>
      <c r="BG622" s="23"/>
      <c r="BH622" s="23"/>
      <c r="BI622" s="23"/>
      <c r="BJ622" s="23"/>
      <c r="BK622" s="23"/>
      <c r="BL622" s="23"/>
      <c r="BM622" s="23"/>
    </row>
    <row r="623" spans="1:65" s="5" customFormat="1" ht="12" customHeight="1" x14ac:dyDescent="0.2">
      <c r="A623" s="27" t="s">
        <v>2</v>
      </c>
      <c r="B623" s="27" t="s">
        <v>1</v>
      </c>
      <c r="C623" s="21" t="s">
        <v>5</v>
      </c>
      <c r="D623" s="28">
        <v>990322154</v>
      </c>
      <c r="E623" s="27" t="s">
        <v>189</v>
      </c>
      <c r="F623" s="29">
        <v>55</v>
      </c>
      <c r="G623" s="30" t="s">
        <v>0</v>
      </c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  <c r="AK623" s="23"/>
      <c r="AL623" s="23"/>
      <c r="AM623" s="23"/>
      <c r="AN623" s="23"/>
      <c r="AO623" s="23"/>
      <c r="AP623" s="23"/>
      <c r="AQ623" s="23"/>
      <c r="AR623" s="23"/>
      <c r="AS623" s="23"/>
      <c r="AT623" s="23"/>
      <c r="AU623" s="23"/>
      <c r="AV623" s="23"/>
      <c r="AW623" s="23"/>
      <c r="AX623" s="23"/>
      <c r="AY623" s="23"/>
      <c r="AZ623" s="23"/>
      <c r="BA623" s="23"/>
      <c r="BB623" s="23"/>
      <c r="BC623" s="23"/>
      <c r="BD623" s="23"/>
      <c r="BE623" s="23"/>
      <c r="BF623" s="23"/>
      <c r="BG623" s="23"/>
      <c r="BH623" s="23"/>
      <c r="BI623" s="23"/>
      <c r="BJ623" s="23"/>
      <c r="BK623" s="23"/>
      <c r="BL623" s="23"/>
      <c r="BM623" s="23"/>
    </row>
    <row r="624" spans="1:65" s="5" customFormat="1" ht="12" customHeight="1" x14ac:dyDescent="0.2">
      <c r="A624" s="27" t="s">
        <v>2</v>
      </c>
      <c r="B624" s="27" t="s">
        <v>1</v>
      </c>
      <c r="C624" s="21" t="s">
        <v>5</v>
      </c>
      <c r="D624" s="28">
        <v>990322155</v>
      </c>
      <c r="E624" s="27" t="s">
        <v>188</v>
      </c>
      <c r="F624" s="29">
        <v>46.87</v>
      </c>
      <c r="G624" s="30" t="s">
        <v>0</v>
      </c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23"/>
      <c r="AM624" s="23"/>
      <c r="AN624" s="23"/>
      <c r="AO624" s="23"/>
      <c r="AP624" s="23"/>
      <c r="AQ624" s="23"/>
      <c r="AR624" s="23"/>
      <c r="AS624" s="23"/>
      <c r="AT624" s="23"/>
      <c r="AU624" s="23"/>
      <c r="AV624" s="23"/>
      <c r="AW624" s="23"/>
      <c r="AX624" s="23"/>
      <c r="AY624" s="23"/>
      <c r="AZ624" s="23"/>
      <c r="BA624" s="23"/>
      <c r="BB624" s="23"/>
      <c r="BC624" s="23"/>
      <c r="BD624" s="23"/>
      <c r="BE624" s="23"/>
      <c r="BF624" s="23"/>
      <c r="BG624" s="23"/>
      <c r="BH624" s="23"/>
      <c r="BI624" s="23"/>
      <c r="BJ624" s="23"/>
      <c r="BK624" s="23"/>
      <c r="BL624" s="23"/>
      <c r="BM624" s="23"/>
    </row>
    <row r="625" spans="1:65" s="5" customFormat="1" ht="12" customHeight="1" x14ac:dyDescent="0.2">
      <c r="A625" s="27" t="s">
        <v>2</v>
      </c>
      <c r="B625" s="27" t="s">
        <v>1</v>
      </c>
      <c r="C625" s="21" t="s">
        <v>5</v>
      </c>
      <c r="D625" s="31">
        <v>990322201</v>
      </c>
      <c r="E625" s="27" t="s">
        <v>187</v>
      </c>
      <c r="F625" s="29">
        <v>31.91</v>
      </c>
      <c r="G625" s="30" t="s">
        <v>0</v>
      </c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23"/>
      <c r="AM625" s="23"/>
      <c r="AN625" s="23"/>
      <c r="AO625" s="23"/>
      <c r="AP625" s="23"/>
      <c r="AQ625" s="23"/>
      <c r="AR625" s="23"/>
      <c r="AS625" s="23"/>
      <c r="AT625" s="23"/>
      <c r="AU625" s="23"/>
      <c r="AV625" s="23"/>
      <c r="AW625" s="23"/>
      <c r="AX625" s="23"/>
      <c r="AY625" s="23"/>
      <c r="AZ625" s="23"/>
      <c r="BA625" s="23"/>
      <c r="BB625" s="23"/>
      <c r="BC625" s="23"/>
      <c r="BD625" s="23"/>
      <c r="BE625" s="23"/>
      <c r="BF625" s="23"/>
      <c r="BG625" s="23"/>
      <c r="BH625" s="23"/>
      <c r="BI625" s="23"/>
      <c r="BJ625" s="23"/>
      <c r="BK625" s="23"/>
      <c r="BL625" s="23"/>
      <c r="BM625" s="23"/>
    </row>
    <row r="626" spans="1:65" s="5" customFormat="1" ht="12" customHeight="1" x14ac:dyDescent="0.2">
      <c r="A626" s="27" t="s">
        <v>2</v>
      </c>
      <c r="B626" s="27" t="s">
        <v>1</v>
      </c>
      <c r="C626" s="21" t="s">
        <v>5</v>
      </c>
      <c r="D626" s="28">
        <v>990323070</v>
      </c>
      <c r="E626" s="27" t="s">
        <v>186</v>
      </c>
      <c r="F626" s="29">
        <v>200</v>
      </c>
      <c r="G626" s="30" t="s">
        <v>0</v>
      </c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23"/>
      <c r="AM626" s="23"/>
      <c r="AN626" s="23"/>
      <c r="AO626" s="23"/>
      <c r="AP626" s="23"/>
      <c r="AQ626" s="23"/>
      <c r="AR626" s="23"/>
      <c r="AS626" s="23"/>
      <c r="AT626" s="23"/>
      <c r="AU626" s="23"/>
      <c r="AV626" s="23"/>
      <c r="AW626" s="23"/>
      <c r="AX626" s="23"/>
      <c r="AY626" s="23"/>
      <c r="AZ626" s="23"/>
      <c r="BA626" s="23"/>
      <c r="BB626" s="23"/>
      <c r="BC626" s="23"/>
      <c r="BD626" s="23"/>
      <c r="BE626" s="23"/>
      <c r="BF626" s="23"/>
      <c r="BG626" s="23"/>
      <c r="BH626" s="23"/>
      <c r="BI626" s="23"/>
      <c r="BJ626" s="23"/>
      <c r="BK626" s="23"/>
      <c r="BL626" s="23"/>
      <c r="BM626" s="23"/>
    </row>
    <row r="627" spans="1:65" s="5" customFormat="1" ht="12" customHeight="1" x14ac:dyDescent="0.2">
      <c r="A627" s="27" t="s">
        <v>2</v>
      </c>
      <c r="B627" s="27" t="s">
        <v>1</v>
      </c>
      <c r="C627" s="21" t="s">
        <v>5</v>
      </c>
      <c r="D627" s="28">
        <v>990323071</v>
      </c>
      <c r="E627" s="27" t="s">
        <v>185</v>
      </c>
      <c r="F627" s="29">
        <v>280</v>
      </c>
      <c r="G627" s="30" t="s">
        <v>0</v>
      </c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3"/>
      <c r="AM627" s="23"/>
      <c r="AN627" s="23"/>
      <c r="AO627" s="23"/>
      <c r="AP627" s="23"/>
      <c r="AQ627" s="23"/>
      <c r="AR627" s="23"/>
      <c r="AS627" s="23"/>
      <c r="AT627" s="23"/>
      <c r="AU627" s="23"/>
      <c r="AV627" s="23"/>
      <c r="AW627" s="23"/>
      <c r="AX627" s="23"/>
      <c r="AY627" s="23"/>
      <c r="AZ627" s="23"/>
      <c r="BA627" s="23"/>
      <c r="BB627" s="23"/>
      <c r="BC627" s="23"/>
      <c r="BD627" s="23"/>
      <c r="BE627" s="23"/>
      <c r="BF627" s="23"/>
      <c r="BG627" s="23"/>
      <c r="BH627" s="23"/>
      <c r="BI627" s="23"/>
      <c r="BJ627" s="23"/>
      <c r="BK627" s="23"/>
      <c r="BL627" s="23"/>
      <c r="BM627" s="23"/>
    </row>
    <row r="628" spans="1:65" s="5" customFormat="1" ht="12" customHeight="1" x14ac:dyDescent="0.2">
      <c r="A628" s="27" t="s">
        <v>2</v>
      </c>
      <c r="B628" s="27" t="s">
        <v>1</v>
      </c>
      <c r="C628" s="21" t="s">
        <v>5</v>
      </c>
      <c r="D628" s="28">
        <v>990323076</v>
      </c>
      <c r="E628" s="27" t="s">
        <v>184</v>
      </c>
      <c r="F628" s="29">
        <v>112</v>
      </c>
      <c r="G628" s="30" t="s">
        <v>0</v>
      </c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23"/>
      <c r="AM628" s="23"/>
      <c r="AN628" s="23"/>
      <c r="AO628" s="23"/>
      <c r="AP628" s="23"/>
      <c r="AQ628" s="23"/>
      <c r="AR628" s="23"/>
      <c r="AS628" s="23"/>
      <c r="AT628" s="23"/>
      <c r="AU628" s="23"/>
      <c r="AV628" s="23"/>
      <c r="AW628" s="23"/>
      <c r="AX628" s="23"/>
      <c r="AY628" s="23"/>
      <c r="AZ628" s="23"/>
      <c r="BA628" s="23"/>
      <c r="BB628" s="23"/>
      <c r="BC628" s="23"/>
      <c r="BD628" s="23"/>
      <c r="BE628" s="23"/>
      <c r="BF628" s="23"/>
      <c r="BG628" s="23"/>
      <c r="BH628" s="23"/>
      <c r="BI628" s="23"/>
      <c r="BJ628" s="23"/>
      <c r="BK628" s="23"/>
      <c r="BL628" s="23"/>
      <c r="BM628" s="23"/>
    </row>
    <row r="629" spans="1:65" s="5" customFormat="1" ht="12" customHeight="1" x14ac:dyDescent="0.2">
      <c r="A629" s="27" t="s">
        <v>2</v>
      </c>
      <c r="B629" s="27" t="s">
        <v>1</v>
      </c>
      <c r="C629" s="21" t="s">
        <v>5</v>
      </c>
      <c r="D629" s="28">
        <v>990323370</v>
      </c>
      <c r="E629" s="27" t="s">
        <v>183</v>
      </c>
      <c r="F629" s="29">
        <v>95</v>
      </c>
      <c r="G629" s="30" t="s">
        <v>0</v>
      </c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23"/>
      <c r="AM629" s="23"/>
      <c r="AN629" s="23"/>
      <c r="AO629" s="23"/>
      <c r="AP629" s="23"/>
      <c r="AQ629" s="23"/>
      <c r="AR629" s="23"/>
      <c r="AS629" s="23"/>
      <c r="AT629" s="23"/>
      <c r="AU629" s="23"/>
      <c r="AV629" s="23"/>
      <c r="AW629" s="23"/>
      <c r="AX629" s="23"/>
      <c r="AY629" s="23"/>
      <c r="AZ629" s="23"/>
      <c r="BA629" s="23"/>
      <c r="BB629" s="23"/>
      <c r="BC629" s="23"/>
      <c r="BD629" s="23"/>
      <c r="BE629" s="23"/>
      <c r="BF629" s="23"/>
      <c r="BG629" s="23"/>
      <c r="BH629" s="23"/>
      <c r="BI629" s="23"/>
      <c r="BJ629" s="23"/>
      <c r="BK629" s="23"/>
      <c r="BL629" s="23"/>
      <c r="BM629" s="23"/>
    </row>
    <row r="630" spans="1:65" s="5" customFormat="1" ht="12" customHeight="1" x14ac:dyDescent="0.2">
      <c r="A630" s="27" t="s">
        <v>2</v>
      </c>
      <c r="B630" s="27" t="s">
        <v>1</v>
      </c>
      <c r="C630" s="21" t="s">
        <v>5</v>
      </c>
      <c r="D630" s="28">
        <v>990323371</v>
      </c>
      <c r="E630" s="27" t="s">
        <v>182</v>
      </c>
      <c r="F630" s="29">
        <v>112</v>
      </c>
      <c r="G630" s="30" t="s">
        <v>0</v>
      </c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  <c r="AK630" s="23"/>
      <c r="AL630" s="23"/>
      <c r="AM630" s="23"/>
      <c r="AN630" s="23"/>
      <c r="AO630" s="23"/>
      <c r="AP630" s="23"/>
      <c r="AQ630" s="23"/>
      <c r="AR630" s="23"/>
      <c r="AS630" s="23"/>
      <c r="AT630" s="23"/>
      <c r="AU630" s="23"/>
      <c r="AV630" s="23"/>
      <c r="AW630" s="23"/>
      <c r="AX630" s="23"/>
      <c r="AY630" s="23"/>
      <c r="AZ630" s="23"/>
      <c r="BA630" s="23"/>
      <c r="BB630" s="23"/>
      <c r="BC630" s="23"/>
      <c r="BD630" s="23"/>
      <c r="BE630" s="23"/>
      <c r="BF630" s="23"/>
      <c r="BG630" s="23"/>
      <c r="BH630" s="23"/>
      <c r="BI630" s="23"/>
      <c r="BJ630" s="23"/>
      <c r="BK630" s="23"/>
      <c r="BL630" s="23"/>
      <c r="BM630" s="23"/>
    </row>
    <row r="631" spans="1:65" s="5" customFormat="1" ht="12" customHeight="1" x14ac:dyDescent="0.2">
      <c r="A631" s="27" t="s">
        <v>2</v>
      </c>
      <c r="B631" s="27" t="s">
        <v>1</v>
      </c>
      <c r="C631" s="21" t="s">
        <v>5</v>
      </c>
      <c r="D631" s="28">
        <v>990323372</v>
      </c>
      <c r="E631" s="27" t="s">
        <v>181</v>
      </c>
      <c r="F631" s="29">
        <v>110</v>
      </c>
      <c r="G631" s="30" t="s">
        <v>0</v>
      </c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  <c r="AK631" s="23"/>
      <c r="AL631" s="23"/>
      <c r="AM631" s="23"/>
      <c r="AN631" s="23"/>
      <c r="AO631" s="23"/>
      <c r="AP631" s="23"/>
      <c r="AQ631" s="23"/>
      <c r="AR631" s="23"/>
      <c r="AS631" s="23"/>
      <c r="AT631" s="23"/>
      <c r="AU631" s="23"/>
      <c r="AV631" s="23"/>
      <c r="AW631" s="23"/>
      <c r="AX631" s="23"/>
      <c r="AY631" s="23"/>
      <c r="AZ631" s="23"/>
      <c r="BA631" s="23"/>
      <c r="BB631" s="23"/>
      <c r="BC631" s="23"/>
      <c r="BD631" s="23"/>
      <c r="BE631" s="23"/>
      <c r="BF631" s="23"/>
      <c r="BG631" s="23"/>
      <c r="BH631" s="23"/>
      <c r="BI631" s="23"/>
      <c r="BJ631" s="23"/>
      <c r="BK631" s="23"/>
      <c r="BL631" s="23"/>
      <c r="BM631" s="23"/>
    </row>
    <row r="632" spans="1:65" s="5" customFormat="1" ht="12" customHeight="1" x14ac:dyDescent="0.2">
      <c r="A632" s="27" t="s">
        <v>2</v>
      </c>
      <c r="B632" s="27" t="s">
        <v>1</v>
      </c>
      <c r="C632" s="21" t="s">
        <v>5</v>
      </c>
      <c r="D632" s="28">
        <v>990323373</v>
      </c>
      <c r="E632" s="27" t="s">
        <v>180</v>
      </c>
      <c r="F632" s="29">
        <v>120</v>
      </c>
      <c r="G632" s="30" t="s">
        <v>0</v>
      </c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23"/>
      <c r="AM632" s="23"/>
      <c r="AN632" s="23"/>
      <c r="AO632" s="23"/>
      <c r="AP632" s="23"/>
      <c r="AQ632" s="23"/>
      <c r="AR632" s="23"/>
      <c r="AS632" s="23"/>
      <c r="AT632" s="23"/>
      <c r="AU632" s="23"/>
      <c r="AV632" s="23"/>
      <c r="AW632" s="23"/>
      <c r="AX632" s="23"/>
      <c r="AY632" s="23"/>
      <c r="AZ632" s="23"/>
      <c r="BA632" s="23"/>
      <c r="BB632" s="23"/>
      <c r="BC632" s="23"/>
      <c r="BD632" s="23"/>
      <c r="BE632" s="23"/>
      <c r="BF632" s="23"/>
      <c r="BG632" s="23"/>
      <c r="BH632" s="23"/>
      <c r="BI632" s="23"/>
      <c r="BJ632" s="23"/>
      <c r="BK632" s="23"/>
      <c r="BL632" s="23"/>
      <c r="BM632" s="23"/>
    </row>
    <row r="633" spans="1:65" s="5" customFormat="1" ht="12" customHeight="1" x14ac:dyDescent="0.2">
      <c r="A633" s="27" t="s">
        <v>2</v>
      </c>
      <c r="B633" s="27" t="s">
        <v>1</v>
      </c>
      <c r="C633" s="21" t="s">
        <v>5</v>
      </c>
      <c r="D633" s="28">
        <v>990323375</v>
      </c>
      <c r="E633" s="27" t="s">
        <v>179</v>
      </c>
      <c r="F633" s="29">
        <v>70</v>
      </c>
      <c r="G633" s="30" t="s">
        <v>0</v>
      </c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23"/>
      <c r="AM633" s="23"/>
      <c r="AN633" s="23"/>
      <c r="AO633" s="23"/>
      <c r="AP633" s="23"/>
      <c r="AQ633" s="23"/>
      <c r="AR633" s="23"/>
      <c r="AS633" s="23"/>
      <c r="AT633" s="23"/>
      <c r="AU633" s="23"/>
      <c r="AV633" s="23"/>
      <c r="AW633" s="23"/>
      <c r="AX633" s="23"/>
      <c r="AY633" s="23"/>
      <c r="AZ633" s="23"/>
      <c r="BA633" s="23"/>
      <c r="BB633" s="23"/>
      <c r="BC633" s="23"/>
      <c r="BD633" s="23"/>
      <c r="BE633" s="23"/>
      <c r="BF633" s="23"/>
      <c r="BG633" s="23"/>
      <c r="BH633" s="23"/>
      <c r="BI633" s="23"/>
      <c r="BJ633" s="23"/>
      <c r="BK633" s="23"/>
      <c r="BL633" s="23"/>
      <c r="BM633" s="23"/>
    </row>
    <row r="634" spans="1:65" s="5" customFormat="1" ht="12" customHeight="1" x14ac:dyDescent="0.2">
      <c r="A634" s="27" t="s">
        <v>2</v>
      </c>
      <c r="B634" s="27" t="s">
        <v>1</v>
      </c>
      <c r="C634" s="21" t="s">
        <v>5</v>
      </c>
      <c r="D634" s="28">
        <v>990323376</v>
      </c>
      <c r="E634" s="27" t="s">
        <v>178</v>
      </c>
      <c r="F634" s="29">
        <v>65</v>
      </c>
      <c r="G634" s="30" t="s">
        <v>0</v>
      </c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23"/>
      <c r="AM634" s="23"/>
      <c r="AN634" s="23"/>
      <c r="AO634" s="23"/>
      <c r="AP634" s="23"/>
      <c r="AQ634" s="23"/>
      <c r="AR634" s="23"/>
      <c r="AS634" s="23"/>
      <c r="AT634" s="23"/>
      <c r="AU634" s="23"/>
      <c r="AV634" s="23"/>
      <c r="AW634" s="23"/>
      <c r="AX634" s="23"/>
      <c r="AY634" s="23"/>
      <c r="AZ634" s="23"/>
      <c r="BA634" s="23"/>
      <c r="BB634" s="23"/>
      <c r="BC634" s="23"/>
      <c r="BD634" s="23"/>
      <c r="BE634" s="23"/>
      <c r="BF634" s="23"/>
      <c r="BG634" s="23"/>
      <c r="BH634" s="23"/>
      <c r="BI634" s="23"/>
      <c r="BJ634" s="23"/>
      <c r="BK634" s="23"/>
      <c r="BL634" s="23"/>
      <c r="BM634" s="23"/>
    </row>
    <row r="635" spans="1:65" s="5" customFormat="1" ht="12" customHeight="1" x14ac:dyDescent="0.2">
      <c r="A635" s="27" t="s">
        <v>2</v>
      </c>
      <c r="B635" s="27" t="s">
        <v>1</v>
      </c>
      <c r="C635" s="21" t="s">
        <v>5</v>
      </c>
      <c r="D635" s="28">
        <v>990323500</v>
      </c>
      <c r="E635" s="27" t="s">
        <v>177</v>
      </c>
      <c r="F635" s="29">
        <v>201.83</v>
      </c>
      <c r="G635" s="30" t="s">
        <v>0</v>
      </c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  <c r="AK635" s="23"/>
      <c r="AL635" s="23"/>
      <c r="AM635" s="23"/>
      <c r="AN635" s="23"/>
      <c r="AO635" s="23"/>
      <c r="AP635" s="23"/>
      <c r="AQ635" s="23"/>
      <c r="AR635" s="23"/>
      <c r="AS635" s="23"/>
      <c r="AT635" s="23"/>
      <c r="AU635" s="23"/>
      <c r="AV635" s="23"/>
      <c r="AW635" s="23"/>
      <c r="AX635" s="23"/>
      <c r="AY635" s="23"/>
      <c r="AZ635" s="23"/>
      <c r="BA635" s="23"/>
      <c r="BB635" s="23"/>
      <c r="BC635" s="23"/>
      <c r="BD635" s="23"/>
      <c r="BE635" s="23"/>
      <c r="BF635" s="23"/>
      <c r="BG635" s="23"/>
      <c r="BH635" s="23"/>
      <c r="BI635" s="23"/>
      <c r="BJ635" s="23"/>
      <c r="BK635" s="23"/>
      <c r="BL635" s="23"/>
      <c r="BM635" s="23"/>
    </row>
    <row r="636" spans="1:65" s="5" customFormat="1" ht="12" customHeight="1" x14ac:dyDescent="0.2">
      <c r="A636" s="27" t="s">
        <v>2</v>
      </c>
      <c r="B636" s="27" t="s">
        <v>1</v>
      </c>
      <c r="C636" s="21" t="s">
        <v>5</v>
      </c>
      <c r="D636" s="28">
        <v>990323501</v>
      </c>
      <c r="E636" s="27" t="s">
        <v>176</v>
      </c>
      <c r="F636" s="29">
        <v>247.41</v>
      </c>
      <c r="G636" s="30" t="s">
        <v>0</v>
      </c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  <c r="AK636" s="23"/>
      <c r="AL636" s="23"/>
      <c r="AM636" s="23"/>
      <c r="AN636" s="23"/>
      <c r="AO636" s="23"/>
      <c r="AP636" s="23"/>
      <c r="AQ636" s="23"/>
      <c r="AR636" s="23"/>
      <c r="AS636" s="23"/>
      <c r="AT636" s="23"/>
      <c r="AU636" s="23"/>
      <c r="AV636" s="23"/>
      <c r="AW636" s="23"/>
      <c r="AX636" s="23"/>
      <c r="AY636" s="23"/>
      <c r="AZ636" s="23"/>
      <c r="BA636" s="23"/>
      <c r="BB636" s="23"/>
      <c r="BC636" s="23"/>
      <c r="BD636" s="23"/>
      <c r="BE636" s="23"/>
      <c r="BF636" s="23"/>
      <c r="BG636" s="23"/>
      <c r="BH636" s="23"/>
      <c r="BI636" s="23"/>
      <c r="BJ636" s="23"/>
      <c r="BK636" s="23"/>
      <c r="BL636" s="23"/>
      <c r="BM636" s="23"/>
    </row>
    <row r="637" spans="1:65" s="5" customFormat="1" ht="12" customHeight="1" x14ac:dyDescent="0.2">
      <c r="A637" s="27" t="s">
        <v>2</v>
      </c>
      <c r="B637" s="27" t="s">
        <v>1</v>
      </c>
      <c r="C637" s="21" t="s">
        <v>5</v>
      </c>
      <c r="D637" s="28">
        <v>990323502</v>
      </c>
      <c r="E637" s="27" t="s">
        <v>175</v>
      </c>
      <c r="F637" s="29">
        <v>338.57</v>
      </c>
      <c r="G637" s="30" t="s">
        <v>0</v>
      </c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23"/>
      <c r="AM637" s="23"/>
      <c r="AN637" s="23"/>
      <c r="AO637" s="23"/>
      <c r="AP637" s="23"/>
      <c r="AQ637" s="23"/>
      <c r="AR637" s="23"/>
      <c r="AS637" s="23"/>
      <c r="AT637" s="23"/>
      <c r="AU637" s="23"/>
      <c r="AV637" s="23"/>
      <c r="AW637" s="23"/>
      <c r="AX637" s="23"/>
      <c r="AY637" s="23"/>
      <c r="AZ637" s="23"/>
      <c r="BA637" s="23"/>
      <c r="BB637" s="23"/>
      <c r="BC637" s="23"/>
      <c r="BD637" s="23"/>
      <c r="BE637" s="23"/>
      <c r="BF637" s="23"/>
      <c r="BG637" s="23"/>
      <c r="BH637" s="23"/>
      <c r="BI637" s="23"/>
      <c r="BJ637" s="23"/>
      <c r="BK637" s="23"/>
      <c r="BL637" s="23"/>
      <c r="BM637" s="23"/>
    </row>
    <row r="638" spans="1:65" s="9" customFormat="1" ht="12" customHeight="1" x14ac:dyDescent="0.25">
      <c r="A638" s="27" t="s">
        <v>2</v>
      </c>
      <c r="B638" s="27" t="s">
        <v>1</v>
      </c>
      <c r="C638" s="21" t="s">
        <v>5</v>
      </c>
      <c r="D638" s="28">
        <v>990323504</v>
      </c>
      <c r="E638" s="27" t="s">
        <v>174</v>
      </c>
      <c r="F638" s="29">
        <v>292.98</v>
      </c>
      <c r="G638" s="30" t="s">
        <v>0</v>
      </c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  <c r="AK638" s="24"/>
      <c r="AL638" s="24"/>
      <c r="AM638" s="24"/>
      <c r="AN638" s="24"/>
      <c r="AO638" s="24"/>
      <c r="AP638" s="24"/>
      <c r="AQ638" s="24"/>
      <c r="AR638" s="24"/>
      <c r="AS638" s="24"/>
      <c r="AT638" s="24"/>
      <c r="AU638" s="24"/>
      <c r="AV638" s="24"/>
      <c r="AW638" s="24"/>
      <c r="AX638" s="24"/>
      <c r="AY638" s="24"/>
      <c r="AZ638" s="24"/>
      <c r="BA638" s="24"/>
      <c r="BB638" s="24"/>
      <c r="BC638" s="24"/>
      <c r="BD638" s="24"/>
      <c r="BE638" s="24"/>
      <c r="BF638" s="24"/>
      <c r="BG638" s="24"/>
      <c r="BH638" s="24"/>
      <c r="BI638" s="24"/>
      <c r="BJ638" s="24"/>
      <c r="BK638" s="24"/>
      <c r="BL638" s="24"/>
      <c r="BM638" s="24"/>
    </row>
    <row r="639" spans="1:65" s="9" customFormat="1" ht="12" customHeight="1" x14ac:dyDescent="0.25">
      <c r="A639" s="27" t="s">
        <v>2</v>
      </c>
      <c r="B639" s="27" t="s">
        <v>1</v>
      </c>
      <c r="C639" s="21" t="s">
        <v>5</v>
      </c>
      <c r="D639" s="28">
        <v>990323505</v>
      </c>
      <c r="E639" s="27" t="s">
        <v>173</v>
      </c>
      <c r="F639" s="29">
        <v>390.66</v>
      </c>
      <c r="G639" s="30" t="s">
        <v>0</v>
      </c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  <c r="AK639" s="24"/>
      <c r="AL639" s="24"/>
      <c r="AM639" s="24"/>
      <c r="AN639" s="24"/>
      <c r="AO639" s="24"/>
      <c r="AP639" s="24"/>
      <c r="AQ639" s="24"/>
      <c r="AR639" s="24"/>
      <c r="AS639" s="24"/>
      <c r="AT639" s="24"/>
      <c r="AU639" s="24"/>
      <c r="AV639" s="24"/>
      <c r="AW639" s="24"/>
      <c r="AX639" s="24"/>
      <c r="AY639" s="24"/>
      <c r="AZ639" s="24"/>
      <c r="BA639" s="24"/>
      <c r="BB639" s="24"/>
      <c r="BC639" s="24"/>
      <c r="BD639" s="24"/>
      <c r="BE639" s="24"/>
      <c r="BF639" s="24"/>
      <c r="BG639" s="24"/>
      <c r="BH639" s="24"/>
      <c r="BI639" s="24"/>
      <c r="BJ639" s="24"/>
      <c r="BK639" s="24"/>
      <c r="BL639" s="24"/>
      <c r="BM639" s="24"/>
    </row>
    <row r="640" spans="1:65" s="8" customFormat="1" ht="12" customHeight="1" x14ac:dyDescent="0.25">
      <c r="A640" s="27" t="s">
        <v>2</v>
      </c>
      <c r="B640" s="27" t="s">
        <v>1</v>
      </c>
      <c r="C640" s="21" t="s">
        <v>5</v>
      </c>
      <c r="D640" s="28">
        <v>990323510</v>
      </c>
      <c r="E640" s="27" t="s">
        <v>172</v>
      </c>
      <c r="F640" s="29">
        <v>47.89</v>
      </c>
      <c r="G640" s="30" t="s">
        <v>0</v>
      </c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  <c r="AL640" s="25"/>
      <c r="AM640" s="25"/>
      <c r="AN640" s="25"/>
      <c r="AO640" s="25"/>
      <c r="AP640" s="25"/>
      <c r="AQ640" s="25"/>
      <c r="AR640" s="25"/>
      <c r="AS640" s="25"/>
      <c r="AT640" s="25"/>
      <c r="AU640" s="25"/>
      <c r="AV640" s="25"/>
      <c r="AW640" s="25"/>
      <c r="AX640" s="25"/>
      <c r="AY640" s="25"/>
      <c r="AZ640" s="25"/>
      <c r="BA640" s="25"/>
      <c r="BB640" s="25"/>
      <c r="BC640" s="25"/>
      <c r="BD640" s="25"/>
      <c r="BE640" s="25"/>
      <c r="BF640" s="25"/>
      <c r="BG640" s="25"/>
      <c r="BH640" s="25"/>
      <c r="BI640" s="25"/>
      <c r="BJ640" s="25"/>
      <c r="BK640" s="25"/>
      <c r="BL640" s="25"/>
      <c r="BM640" s="25"/>
    </row>
    <row r="641" spans="1:65" s="8" customFormat="1" ht="12" customHeight="1" x14ac:dyDescent="0.25">
      <c r="A641" s="27" t="s">
        <v>2</v>
      </c>
      <c r="B641" s="27" t="s">
        <v>1</v>
      </c>
      <c r="C641" s="21" t="s">
        <v>5</v>
      </c>
      <c r="D641" s="28">
        <v>990323511</v>
      </c>
      <c r="E641" s="27" t="s">
        <v>171</v>
      </c>
      <c r="F641" s="29">
        <v>59.3</v>
      </c>
      <c r="G641" s="30" t="s">
        <v>0</v>
      </c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  <c r="AL641" s="25"/>
      <c r="AM641" s="25"/>
      <c r="AN641" s="25"/>
      <c r="AO641" s="25"/>
      <c r="AP641" s="25"/>
      <c r="AQ641" s="25"/>
      <c r="AR641" s="25"/>
      <c r="AS641" s="25"/>
      <c r="AT641" s="25"/>
      <c r="AU641" s="25"/>
      <c r="AV641" s="25"/>
      <c r="AW641" s="25"/>
      <c r="AX641" s="25"/>
      <c r="AY641" s="25"/>
      <c r="AZ641" s="25"/>
      <c r="BA641" s="25"/>
      <c r="BB641" s="25"/>
      <c r="BC641" s="25"/>
      <c r="BD641" s="25"/>
      <c r="BE641" s="25"/>
      <c r="BF641" s="25"/>
      <c r="BG641" s="25"/>
      <c r="BH641" s="25"/>
      <c r="BI641" s="25"/>
      <c r="BJ641" s="25"/>
      <c r="BK641" s="25"/>
      <c r="BL641" s="25"/>
      <c r="BM641" s="25"/>
    </row>
    <row r="642" spans="1:65" s="8" customFormat="1" ht="12" customHeight="1" x14ac:dyDescent="0.25">
      <c r="A642" s="27" t="s">
        <v>2</v>
      </c>
      <c r="B642" s="27" t="s">
        <v>1</v>
      </c>
      <c r="C642" s="21" t="s">
        <v>5</v>
      </c>
      <c r="D642" s="28">
        <v>990323512</v>
      </c>
      <c r="E642" s="27" t="s">
        <v>170</v>
      </c>
      <c r="F642" s="29">
        <v>61.03</v>
      </c>
      <c r="G642" s="30" t="s">
        <v>0</v>
      </c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  <c r="AL642" s="25"/>
      <c r="AM642" s="25"/>
      <c r="AN642" s="25"/>
      <c r="AO642" s="25"/>
      <c r="AP642" s="25"/>
      <c r="AQ642" s="25"/>
      <c r="AR642" s="25"/>
      <c r="AS642" s="25"/>
      <c r="AT642" s="25"/>
      <c r="AU642" s="25"/>
      <c r="AV642" s="25"/>
      <c r="AW642" s="25"/>
      <c r="AX642" s="25"/>
      <c r="AY642" s="25"/>
      <c r="AZ642" s="25"/>
      <c r="BA642" s="25"/>
      <c r="BB642" s="25"/>
      <c r="BC642" s="25"/>
      <c r="BD642" s="25"/>
      <c r="BE642" s="25"/>
      <c r="BF642" s="25"/>
      <c r="BG642" s="25"/>
      <c r="BH642" s="25"/>
      <c r="BI642" s="25"/>
      <c r="BJ642" s="25"/>
      <c r="BK642" s="25"/>
      <c r="BL642" s="25"/>
      <c r="BM642" s="25"/>
    </row>
    <row r="643" spans="1:65" s="8" customFormat="1" ht="12" customHeight="1" x14ac:dyDescent="0.25">
      <c r="A643" s="27" t="s">
        <v>2</v>
      </c>
      <c r="B643" s="27" t="s">
        <v>1</v>
      </c>
      <c r="C643" s="21" t="s">
        <v>5</v>
      </c>
      <c r="D643" s="28">
        <v>990323514</v>
      </c>
      <c r="E643" s="27" t="s">
        <v>169</v>
      </c>
      <c r="F643" s="29">
        <v>72.42</v>
      </c>
      <c r="G643" s="30" t="s">
        <v>0</v>
      </c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  <c r="AI643" s="25"/>
      <c r="AJ643" s="25"/>
      <c r="AK643" s="25"/>
      <c r="AL643" s="25"/>
      <c r="AM643" s="25"/>
      <c r="AN643" s="25"/>
      <c r="AO643" s="25"/>
      <c r="AP643" s="25"/>
      <c r="AQ643" s="25"/>
      <c r="AR643" s="25"/>
      <c r="AS643" s="25"/>
      <c r="AT643" s="25"/>
      <c r="AU643" s="25"/>
      <c r="AV643" s="25"/>
      <c r="AW643" s="25"/>
      <c r="AX643" s="25"/>
      <c r="AY643" s="25"/>
      <c r="AZ643" s="25"/>
      <c r="BA643" s="25"/>
      <c r="BB643" s="25"/>
      <c r="BC643" s="25"/>
      <c r="BD643" s="25"/>
      <c r="BE643" s="25"/>
      <c r="BF643" s="25"/>
      <c r="BG643" s="25"/>
      <c r="BH643" s="25"/>
      <c r="BI643" s="25"/>
      <c r="BJ643" s="25"/>
      <c r="BK643" s="25"/>
      <c r="BL643" s="25"/>
      <c r="BM643" s="25"/>
    </row>
    <row r="644" spans="1:65" s="8" customFormat="1" ht="12" customHeight="1" x14ac:dyDescent="0.25">
      <c r="A644" s="27" t="s">
        <v>2</v>
      </c>
      <c r="B644" s="27" t="s">
        <v>1</v>
      </c>
      <c r="C644" s="21" t="s">
        <v>5</v>
      </c>
      <c r="D644" s="28">
        <v>990323517</v>
      </c>
      <c r="E644" s="27" t="s">
        <v>168</v>
      </c>
      <c r="F644" s="29">
        <v>146.19999999999999</v>
      </c>
      <c r="G644" s="30" t="s">
        <v>0</v>
      </c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  <c r="AI644" s="25"/>
      <c r="AJ644" s="25"/>
      <c r="AK644" s="25"/>
      <c r="AL644" s="25"/>
      <c r="AM644" s="25"/>
      <c r="AN644" s="25"/>
      <c r="AO644" s="25"/>
      <c r="AP644" s="25"/>
      <c r="AQ644" s="25"/>
      <c r="AR644" s="25"/>
      <c r="AS644" s="25"/>
      <c r="AT644" s="25"/>
      <c r="AU644" s="25"/>
      <c r="AV644" s="25"/>
      <c r="AW644" s="25"/>
      <c r="AX644" s="25"/>
      <c r="AY644" s="25"/>
      <c r="AZ644" s="25"/>
      <c r="BA644" s="25"/>
      <c r="BB644" s="25"/>
      <c r="BC644" s="25"/>
      <c r="BD644" s="25"/>
      <c r="BE644" s="25"/>
      <c r="BF644" s="25"/>
      <c r="BG644" s="25"/>
      <c r="BH644" s="25"/>
      <c r="BI644" s="25"/>
      <c r="BJ644" s="25"/>
      <c r="BK644" s="25"/>
      <c r="BL644" s="25"/>
      <c r="BM644" s="25"/>
    </row>
    <row r="645" spans="1:65" s="8" customFormat="1" ht="12" customHeight="1" x14ac:dyDescent="0.25">
      <c r="A645" s="27" t="s">
        <v>2</v>
      </c>
      <c r="B645" s="27" t="s">
        <v>1</v>
      </c>
      <c r="C645" s="21" t="s">
        <v>5</v>
      </c>
      <c r="D645" s="28">
        <v>990323530</v>
      </c>
      <c r="E645" s="27" t="s">
        <v>167</v>
      </c>
      <c r="F645" s="29">
        <v>125.68</v>
      </c>
      <c r="G645" s="30" t="s">
        <v>0</v>
      </c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/>
      <c r="AI645" s="25"/>
      <c r="AJ645" s="25"/>
      <c r="AK645" s="25"/>
      <c r="AL645" s="25"/>
      <c r="AM645" s="25"/>
      <c r="AN645" s="25"/>
      <c r="AO645" s="25"/>
      <c r="AP645" s="25"/>
      <c r="AQ645" s="25"/>
      <c r="AR645" s="25"/>
      <c r="AS645" s="25"/>
      <c r="AT645" s="25"/>
      <c r="AU645" s="25"/>
      <c r="AV645" s="25"/>
      <c r="AW645" s="25"/>
      <c r="AX645" s="25"/>
      <c r="AY645" s="25"/>
      <c r="AZ645" s="25"/>
      <c r="BA645" s="25"/>
      <c r="BB645" s="25"/>
      <c r="BC645" s="25"/>
      <c r="BD645" s="25"/>
      <c r="BE645" s="25"/>
      <c r="BF645" s="25"/>
      <c r="BG645" s="25"/>
      <c r="BH645" s="25"/>
      <c r="BI645" s="25"/>
      <c r="BJ645" s="25"/>
      <c r="BK645" s="25"/>
      <c r="BL645" s="25"/>
      <c r="BM645" s="25"/>
    </row>
    <row r="646" spans="1:65" s="8" customFormat="1" ht="12" customHeight="1" x14ac:dyDescent="0.25">
      <c r="A646" s="27" t="s">
        <v>2</v>
      </c>
      <c r="B646" s="27" t="s">
        <v>1</v>
      </c>
      <c r="C646" s="21" t="s">
        <v>5</v>
      </c>
      <c r="D646" s="28">
        <v>990323531</v>
      </c>
      <c r="E646" s="27" t="s">
        <v>166</v>
      </c>
      <c r="F646" s="29">
        <v>156.93</v>
      </c>
      <c r="G646" s="30" t="s">
        <v>0</v>
      </c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  <c r="AI646" s="25"/>
      <c r="AJ646" s="25"/>
      <c r="AK646" s="25"/>
      <c r="AL646" s="25"/>
      <c r="AM646" s="25"/>
      <c r="AN646" s="25"/>
      <c r="AO646" s="25"/>
      <c r="AP646" s="25"/>
      <c r="AQ646" s="25"/>
      <c r="AR646" s="25"/>
      <c r="AS646" s="25"/>
      <c r="AT646" s="25"/>
      <c r="AU646" s="25"/>
      <c r="AV646" s="25"/>
      <c r="AW646" s="25"/>
      <c r="AX646" s="25"/>
      <c r="AY646" s="25"/>
      <c r="AZ646" s="25"/>
      <c r="BA646" s="25"/>
      <c r="BB646" s="25"/>
      <c r="BC646" s="25"/>
      <c r="BD646" s="25"/>
      <c r="BE646" s="25"/>
      <c r="BF646" s="25"/>
      <c r="BG646" s="25"/>
      <c r="BH646" s="25"/>
      <c r="BI646" s="25"/>
      <c r="BJ646" s="25"/>
      <c r="BK646" s="25"/>
      <c r="BL646" s="25"/>
      <c r="BM646" s="25"/>
    </row>
    <row r="647" spans="1:65" s="5" customFormat="1" ht="12" customHeight="1" x14ac:dyDescent="0.2">
      <c r="A647" s="27" t="s">
        <v>2</v>
      </c>
      <c r="B647" s="27" t="s">
        <v>1</v>
      </c>
      <c r="C647" s="21" t="s">
        <v>5</v>
      </c>
      <c r="D647" s="28">
        <v>990323532</v>
      </c>
      <c r="E647" s="27" t="s">
        <v>165</v>
      </c>
      <c r="F647" s="29">
        <v>88.43</v>
      </c>
      <c r="G647" s="30" t="s">
        <v>0</v>
      </c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  <c r="AK647" s="23"/>
      <c r="AL647" s="23"/>
      <c r="AM647" s="23"/>
      <c r="AN647" s="23"/>
      <c r="AO647" s="23"/>
      <c r="AP647" s="23"/>
      <c r="AQ647" s="23"/>
      <c r="AR647" s="23"/>
      <c r="AS647" s="23"/>
      <c r="AT647" s="23"/>
      <c r="AU647" s="23"/>
      <c r="AV647" s="23"/>
      <c r="AW647" s="23"/>
      <c r="AX647" s="23"/>
      <c r="AY647" s="23"/>
      <c r="AZ647" s="23"/>
      <c r="BA647" s="23"/>
      <c r="BB647" s="23"/>
      <c r="BC647" s="23"/>
      <c r="BD647" s="23"/>
      <c r="BE647" s="23"/>
      <c r="BF647" s="23"/>
      <c r="BG647" s="23"/>
      <c r="BH647" s="23"/>
      <c r="BI647" s="23"/>
      <c r="BJ647" s="23"/>
      <c r="BK647" s="23"/>
      <c r="BL647" s="23"/>
      <c r="BM647" s="23"/>
    </row>
    <row r="648" spans="1:65" s="5" customFormat="1" ht="12" customHeight="1" x14ac:dyDescent="0.2">
      <c r="A648" s="27" t="s">
        <v>2</v>
      </c>
      <c r="B648" s="27" t="s">
        <v>1</v>
      </c>
      <c r="C648" s="21" t="s">
        <v>5</v>
      </c>
      <c r="D648" s="28">
        <v>990323550</v>
      </c>
      <c r="E648" s="27" t="s">
        <v>164</v>
      </c>
      <c r="F648" s="29">
        <v>184.91</v>
      </c>
      <c r="G648" s="30" t="s">
        <v>0</v>
      </c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  <c r="AK648" s="23"/>
      <c r="AL648" s="23"/>
      <c r="AM648" s="23"/>
      <c r="AN648" s="23"/>
      <c r="AO648" s="23"/>
      <c r="AP648" s="23"/>
      <c r="AQ648" s="23"/>
      <c r="AR648" s="23"/>
      <c r="AS648" s="23"/>
      <c r="AT648" s="23"/>
      <c r="AU648" s="23"/>
      <c r="AV648" s="23"/>
      <c r="AW648" s="23"/>
      <c r="AX648" s="23"/>
      <c r="AY648" s="23"/>
      <c r="AZ648" s="23"/>
      <c r="BA648" s="23"/>
      <c r="BB648" s="23"/>
      <c r="BC648" s="23"/>
      <c r="BD648" s="23"/>
      <c r="BE648" s="23"/>
      <c r="BF648" s="23"/>
      <c r="BG648" s="23"/>
      <c r="BH648" s="23"/>
      <c r="BI648" s="23"/>
      <c r="BJ648" s="23"/>
      <c r="BK648" s="23"/>
      <c r="BL648" s="23"/>
      <c r="BM648" s="23"/>
    </row>
    <row r="649" spans="1:65" s="5" customFormat="1" ht="12" customHeight="1" x14ac:dyDescent="0.2">
      <c r="A649" s="27" t="s">
        <v>2</v>
      </c>
      <c r="B649" s="27" t="s">
        <v>1</v>
      </c>
      <c r="C649" s="21" t="s">
        <v>5</v>
      </c>
      <c r="D649" s="28">
        <v>990323551</v>
      </c>
      <c r="E649" s="27" t="s">
        <v>163</v>
      </c>
      <c r="F649" s="29">
        <v>205.74</v>
      </c>
      <c r="G649" s="30" t="s">
        <v>0</v>
      </c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23"/>
      <c r="AM649" s="23"/>
      <c r="AN649" s="23"/>
      <c r="AO649" s="23"/>
      <c r="AP649" s="23"/>
      <c r="AQ649" s="23"/>
      <c r="AR649" s="23"/>
      <c r="AS649" s="23"/>
      <c r="AT649" s="23"/>
      <c r="AU649" s="23"/>
      <c r="AV649" s="23"/>
      <c r="AW649" s="23"/>
      <c r="AX649" s="23"/>
      <c r="AY649" s="23"/>
      <c r="AZ649" s="23"/>
      <c r="BA649" s="23"/>
      <c r="BB649" s="23"/>
      <c r="BC649" s="23"/>
      <c r="BD649" s="23"/>
      <c r="BE649" s="23"/>
      <c r="BF649" s="23"/>
      <c r="BG649" s="23"/>
      <c r="BH649" s="23"/>
      <c r="BI649" s="23"/>
      <c r="BJ649" s="23"/>
      <c r="BK649" s="23"/>
      <c r="BL649" s="23"/>
      <c r="BM649" s="23"/>
    </row>
    <row r="650" spans="1:65" s="5" customFormat="1" ht="12" customHeight="1" x14ac:dyDescent="0.2">
      <c r="A650" s="27" t="s">
        <v>2</v>
      </c>
      <c r="B650" s="27" t="s">
        <v>1</v>
      </c>
      <c r="C650" s="21" t="s">
        <v>5</v>
      </c>
      <c r="D650" s="28">
        <v>990323552</v>
      </c>
      <c r="E650" s="27" t="s">
        <v>162</v>
      </c>
      <c r="F650" s="29">
        <v>229.18</v>
      </c>
      <c r="G650" s="30" t="s">
        <v>0</v>
      </c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23"/>
      <c r="AM650" s="23"/>
      <c r="AN650" s="23"/>
      <c r="AO650" s="23"/>
      <c r="AP650" s="23"/>
      <c r="AQ650" s="23"/>
      <c r="AR650" s="23"/>
      <c r="AS650" s="23"/>
      <c r="AT650" s="23"/>
      <c r="AU650" s="23"/>
      <c r="AV650" s="23"/>
      <c r="AW650" s="23"/>
      <c r="AX650" s="23"/>
      <c r="AY650" s="23"/>
      <c r="AZ650" s="23"/>
      <c r="BA650" s="23"/>
      <c r="BB650" s="23"/>
      <c r="BC650" s="23"/>
      <c r="BD650" s="23"/>
      <c r="BE650" s="23"/>
      <c r="BF650" s="23"/>
      <c r="BG650" s="23"/>
      <c r="BH650" s="23"/>
      <c r="BI650" s="23"/>
      <c r="BJ650" s="23"/>
      <c r="BK650" s="23"/>
      <c r="BL650" s="23"/>
      <c r="BM650" s="23"/>
    </row>
    <row r="651" spans="1:65" s="5" customFormat="1" ht="12" customHeight="1" x14ac:dyDescent="0.2">
      <c r="A651" s="27" t="s">
        <v>2</v>
      </c>
      <c r="B651" s="27" t="s">
        <v>1</v>
      </c>
      <c r="C651" s="21" t="s">
        <v>5</v>
      </c>
      <c r="D651" s="28">
        <v>990323554</v>
      </c>
      <c r="E651" s="27" t="s">
        <v>161</v>
      </c>
      <c r="F651" s="29">
        <v>220.07</v>
      </c>
      <c r="G651" s="30" t="s">
        <v>0</v>
      </c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23"/>
      <c r="AM651" s="23"/>
      <c r="AN651" s="23"/>
      <c r="AO651" s="23"/>
      <c r="AP651" s="23"/>
      <c r="AQ651" s="23"/>
      <c r="AR651" s="23"/>
      <c r="AS651" s="23"/>
      <c r="AT651" s="23"/>
      <c r="AU651" s="23"/>
      <c r="AV651" s="23"/>
      <c r="AW651" s="23"/>
      <c r="AX651" s="23"/>
      <c r="AY651" s="23"/>
      <c r="AZ651" s="23"/>
      <c r="BA651" s="23"/>
      <c r="BB651" s="23"/>
      <c r="BC651" s="23"/>
      <c r="BD651" s="23"/>
      <c r="BE651" s="23"/>
      <c r="BF651" s="23"/>
      <c r="BG651" s="23"/>
      <c r="BH651" s="23"/>
      <c r="BI651" s="23"/>
      <c r="BJ651" s="23"/>
      <c r="BK651" s="23"/>
      <c r="BL651" s="23"/>
      <c r="BM651" s="23"/>
    </row>
    <row r="652" spans="1:65" s="5" customFormat="1" ht="12" customHeight="1" x14ac:dyDescent="0.2">
      <c r="A652" s="27" t="s">
        <v>2</v>
      </c>
      <c r="B652" s="27" t="s">
        <v>1</v>
      </c>
      <c r="C652" s="21" t="s">
        <v>5</v>
      </c>
      <c r="D652" s="28">
        <v>990323555</v>
      </c>
      <c r="E652" s="27" t="s">
        <v>160</v>
      </c>
      <c r="F652" s="29">
        <v>238.29</v>
      </c>
      <c r="G652" s="30" t="s">
        <v>0</v>
      </c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23"/>
      <c r="AM652" s="23"/>
      <c r="AN652" s="23"/>
      <c r="AO652" s="23"/>
      <c r="AP652" s="23"/>
      <c r="AQ652" s="23"/>
      <c r="AR652" s="23"/>
      <c r="AS652" s="23"/>
      <c r="AT652" s="23"/>
      <c r="AU652" s="23"/>
      <c r="AV652" s="23"/>
      <c r="AW652" s="23"/>
      <c r="AX652" s="23"/>
      <c r="AY652" s="23"/>
      <c r="AZ652" s="23"/>
      <c r="BA652" s="23"/>
      <c r="BB652" s="23"/>
      <c r="BC652" s="23"/>
      <c r="BD652" s="23"/>
      <c r="BE652" s="23"/>
      <c r="BF652" s="23"/>
      <c r="BG652" s="23"/>
      <c r="BH652" s="23"/>
      <c r="BI652" s="23"/>
      <c r="BJ652" s="23"/>
      <c r="BK652" s="23"/>
      <c r="BL652" s="23"/>
      <c r="BM652" s="23"/>
    </row>
    <row r="653" spans="1:65" s="5" customFormat="1" ht="12" customHeight="1" x14ac:dyDescent="0.2">
      <c r="A653" s="27" t="s">
        <v>2</v>
      </c>
      <c r="B653" s="27" t="s">
        <v>1</v>
      </c>
      <c r="C653" s="21" t="s">
        <v>5</v>
      </c>
      <c r="D653" s="28">
        <v>990323564</v>
      </c>
      <c r="E653" s="27" t="s">
        <v>159</v>
      </c>
      <c r="F653" s="29">
        <v>70.95</v>
      </c>
      <c r="G653" s="30" t="s">
        <v>0</v>
      </c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  <c r="AK653" s="23"/>
      <c r="AL653" s="23"/>
      <c r="AM653" s="23"/>
      <c r="AN653" s="23"/>
      <c r="AO653" s="23"/>
      <c r="AP653" s="23"/>
      <c r="AQ653" s="23"/>
      <c r="AR653" s="23"/>
      <c r="AS653" s="23"/>
      <c r="AT653" s="23"/>
      <c r="AU653" s="23"/>
      <c r="AV653" s="23"/>
      <c r="AW653" s="23"/>
      <c r="AX653" s="23"/>
      <c r="AY653" s="23"/>
      <c r="AZ653" s="23"/>
      <c r="BA653" s="23"/>
      <c r="BB653" s="23"/>
      <c r="BC653" s="23"/>
      <c r="BD653" s="23"/>
      <c r="BE653" s="23"/>
      <c r="BF653" s="23"/>
      <c r="BG653" s="23"/>
      <c r="BH653" s="23"/>
      <c r="BI653" s="23"/>
      <c r="BJ653" s="23"/>
      <c r="BK653" s="23"/>
      <c r="BL653" s="23"/>
      <c r="BM653" s="23"/>
    </row>
    <row r="654" spans="1:65" s="5" customFormat="1" ht="12" customHeight="1" x14ac:dyDescent="0.2">
      <c r="A654" s="27" t="s">
        <v>2</v>
      </c>
      <c r="B654" s="27" t="s">
        <v>1</v>
      </c>
      <c r="C654" s="21" t="s">
        <v>5</v>
      </c>
      <c r="D654" s="28">
        <v>990323610</v>
      </c>
      <c r="E654" s="27" t="s">
        <v>158</v>
      </c>
      <c r="F654" s="29">
        <v>61.58</v>
      </c>
      <c r="G654" s="30" t="s">
        <v>0</v>
      </c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  <c r="AK654" s="23"/>
      <c r="AL654" s="23"/>
      <c r="AM654" s="23"/>
      <c r="AN654" s="23"/>
      <c r="AO654" s="23"/>
      <c r="AP654" s="23"/>
      <c r="AQ654" s="23"/>
      <c r="AR654" s="23"/>
      <c r="AS654" s="23"/>
      <c r="AT654" s="23"/>
      <c r="AU654" s="23"/>
      <c r="AV654" s="23"/>
      <c r="AW654" s="23"/>
      <c r="AX654" s="23"/>
      <c r="AY654" s="23"/>
      <c r="AZ654" s="23"/>
      <c r="BA654" s="23"/>
      <c r="BB654" s="23"/>
      <c r="BC654" s="23"/>
      <c r="BD654" s="23"/>
      <c r="BE654" s="23"/>
      <c r="BF654" s="23"/>
      <c r="BG654" s="23"/>
      <c r="BH654" s="23"/>
      <c r="BI654" s="23"/>
      <c r="BJ654" s="23"/>
      <c r="BK654" s="23"/>
      <c r="BL654" s="23"/>
      <c r="BM654" s="23"/>
    </row>
    <row r="655" spans="1:65" s="5" customFormat="1" ht="12" customHeight="1" x14ac:dyDescent="0.2">
      <c r="A655" s="27" t="s">
        <v>2</v>
      </c>
      <c r="B655" s="27" t="s">
        <v>1</v>
      </c>
      <c r="C655" s="21" t="s">
        <v>5</v>
      </c>
      <c r="D655" s="28">
        <v>990323611</v>
      </c>
      <c r="E655" s="27" t="s">
        <v>157</v>
      </c>
      <c r="F655" s="29">
        <v>69.41</v>
      </c>
      <c r="G655" s="30" t="s">
        <v>0</v>
      </c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3"/>
      <c r="AM655" s="23"/>
      <c r="AN655" s="23"/>
      <c r="AO655" s="23"/>
      <c r="AP655" s="23"/>
      <c r="AQ655" s="23"/>
      <c r="AR655" s="23"/>
      <c r="AS655" s="23"/>
      <c r="AT655" s="23"/>
      <c r="AU655" s="23"/>
      <c r="AV655" s="23"/>
      <c r="AW655" s="23"/>
      <c r="AX655" s="23"/>
      <c r="AY655" s="23"/>
      <c r="AZ655" s="23"/>
      <c r="BA655" s="23"/>
      <c r="BB655" s="23"/>
      <c r="BC655" s="23"/>
      <c r="BD655" s="23"/>
      <c r="BE655" s="23"/>
      <c r="BF655" s="23"/>
      <c r="BG655" s="23"/>
      <c r="BH655" s="23"/>
      <c r="BI655" s="23"/>
      <c r="BJ655" s="23"/>
      <c r="BK655" s="23"/>
      <c r="BL655" s="23"/>
      <c r="BM655" s="23"/>
    </row>
    <row r="656" spans="1:65" s="5" customFormat="1" ht="12" customHeight="1" x14ac:dyDescent="0.2">
      <c r="A656" s="27" t="s">
        <v>2</v>
      </c>
      <c r="B656" s="27" t="s">
        <v>1</v>
      </c>
      <c r="C656" s="21" t="s">
        <v>5</v>
      </c>
      <c r="D656" s="28">
        <v>990323612</v>
      </c>
      <c r="E656" s="27" t="s">
        <v>156</v>
      </c>
      <c r="F656" s="29">
        <v>77.239999999999995</v>
      </c>
      <c r="G656" s="30" t="s">
        <v>0</v>
      </c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23"/>
      <c r="AM656" s="23"/>
      <c r="AN656" s="23"/>
      <c r="AO656" s="23"/>
      <c r="AP656" s="23"/>
      <c r="AQ656" s="23"/>
      <c r="AR656" s="23"/>
      <c r="AS656" s="23"/>
      <c r="AT656" s="23"/>
      <c r="AU656" s="23"/>
      <c r="AV656" s="23"/>
      <c r="AW656" s="23"/>
      <c r="AX656" s="23"/>
      <c r="AY656" s="23"/>
      <c r="AZ656" s="23"/>
      <c r="BA656" s="23"/>
      <c r="BB656" s="23"/>
      <c r="BC656" s="23"/>
      <c r="BD656" s="23"/>
      <c r="BE656" s="23"/>
      <c r="BF656" s="23"/>
      <c r="BG656" s="23"/>
      <c r="BH656" s="23"/>
      <c r="BI656" s="23"/>
      <c r="BJ656" s="23"/>
      <c r="BK656" s="23"/>
      <c r="BL656" s="23"/>
      <c r="BM656" s="23"/>
    </row>
    <row r="657" spans="1:65" s="5" customFormat="1" ht="12" customHeight="1" x14ac:dyDescent="0.2">
      <c r="A657" s="27" t="s">
        <v>2</v>
      </c>
      <c r="B657" s="27" t="s">
        <v>1</v>
      </c>
      <c r="C657" s="21" t="s">
        <v>5</v>
      </c>
      <c r="D657" s="28">
        <v>990323613</v>
      </c>
      <c r="E657" s="27" t="s">
        <v>155</v>
      </c>
      <c r="F657" s="29">
        <v>84.85</v>
      </c>
      <c r="G657" s="30" t="s">
        <v>0</v>
      </c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23"/>
      <c r="AM657" s="23"/>
      <c r="AN657" s="23"/>
      <c r="AO657" s="23"/>
      <c r="AP657" s="23"/>
      <c r="AQ657" s="23"/>
      <c r="AR657" s="23"/>
      <c r="AS657" s="23"/>
      <c r="AT657" s="23"/>
      <c r="AU657" s="23"/>
      <c r="AV657" s="23"/>
      <c r="AW657" s="23"/>
      <c r="AX657" s="23"/>
      <c r="AY657" s="23"/>
      <c r="AZ657" s="23"/>
      <c r="BA657" s="23"/>
      <c r="BB657" s="23"/>
      <c r="BC657" s="23"/>
      <c r="BD657" s="23"/>
      <c r="BE657" s="23"/>
      <c r="BF657" s="23"/>
      <c r="BG657" s="23"/>
      <c r="BH657" s="23"/>
      <c r="BI657" s="23"/>
      <c r="BJ657" s="23"/>
      <c r="BK657" s="23"/>
      <c r="BL657" s="23"/>
      <c r="BM657" s="23"/>
    </row>
    <row r="658" spans="1:65" s="5" customFormat="1" ht="12" customHeight="1" x14ac:dyDescent="0.2">
      <c r="A658" s="27" t="s">
        <v>2</v>
      </c>
      <c r="B658" s="27" t="s">
        <v>1</v>
      </c>
      <c r="C658" s="21" t="s">
        <v>5</v>
      </c>
      <c r="D658" s="28">
        <v>990323614</v>
      </c>
      <c r="E658" s="27" t="s">
        <v>154</v>
      </c>
      <c r="F658" s="29">
        <v>108.74</v>
      </c>
      <c r="G658" s="30" t="s">
        <v>0</v>
      </c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3"/>
      <c r="AM658" s="23"/>
      <c r="AN658" s="23"/>
      <c r="AO658" s="23"/>
      <c r="AP658" s="23"/>
      <c r="AQ658" s="23"/>
      <c r="AR658" s="23"/>
      <c r="AS658" s="23"/>
      <c r="AT658" s="23"/>
      <c r="AU658" s="23"/>
      <c r="AV658" s="23"/>
      <c r="AW658" s="23"/>
      <c r="AX658" s="23"/>
      <c r="AY658" s="23"/>
      <c r="AZ658" s="23"/>
      <c r="BA658" s="23"/>
      <c r="BB658" s="23"/>
      <c r="BC658" s="23"/>
      <c r="BD658" s="23"/>
      <c r="BE658" s="23"/>
      <c r="BF658" s="23"/>
      <c r="BG658" s="23"/>
      <c r="BH658" s="23"/>
      <c r="BI658" s="23"/>
      <c r="BJ658" s="23"/>
      <c r="BK658" s="23"/>
      <c r="BL658" s="23"/>
      <c r="BM658" s="23"/>
    </row>
    <row r="659" spans="1:65" s="5" customFormat="1" ht="12" customHeight="1" x14ac:dyDescent="0.2">
      <c r="A659" s="27" t="s">
        <v>2</v>
      </c>
      <c r="B659" s="27" t="s">
        <v>1</v>
      </c>
      <c r="C659" s="21" t="s">
        <v>5</v>
      </c>
      <c r="D659" s="28">
        <v>990323615</v>
      </c>
      <c r="E659" s="27" t="s">
        <v>153</v>
      </c>
      <c r="F659" s="29">
        <v>130.22999999999999</v>
      </c>
      <c r="G659" s="30" t="s">
        <v>0</v>
      </c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23"/>
      <c r="AM659" s="23"/>
      <c r="AN659" s="23"/>
      <c r="AO659" s="23"/>
      <c r="AP659" s="23"/>
      <c r="AQ659" s="23"/>
      <c r="AR659" s="23"/>
      <c r="AS659" s="23"/>
      <c r="AT659" s="23"/>
      <c r="AU659" s="23"/>
      <c r="AV659" s="23"/>
      <c r="AW659" s="23"/>
      <c r="AX659" s="23"/>
      <c r="AY659" s="23"/>
      <c r="AZ659" s="23"/>
      <c r="BA659" s="23"/>
      <c r="BB659" s="23"/>
      <c r="BC659" s="23"/>
      <c r="BD659" s="23"/>
      <c r="BE659" s="23"/>
      <c r="BF659" s="23"/>
      <c r="BG659" s="23"/>
      <c r="BH659" s="23"/>
      <c r="BI659" s="23"/>
      <c r="BJ659" s="23"/>
      <c r="BK659" s="23"/>
      <c r="BL659" s="23"/>
      <c r="BM659" s="23"/>
    </row>
    <row r="660" spans="1:65" s="5" customFormat="1" ht="12" customHeight="1" x14ac:dyDescent="0.2">
      <c r="A660" s="27" t="s">
        <v>2</v>
      </c>
      <c r="B660" s="27" t="s">
        <v>1</v>
      </c>
      <c r="C660" s="21" t="s">
        <v>5</v>
      </c>
      <c r="D660" s="28">
        <v>990323620</v>
      </c>
      <c r="E660" s="27" t="s">
        <v>152</v>
      </c>
      <c r="F660" s="29">
        <v>176.99</v>
      </c>
      <c r="G660" s="30" t="s">
        <v>0</v>
      </c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  <c r="AK660" s="23"/>
      <c r="AL660" s="23"/>
      <c r="AM660" s="23"/>
      <c r="AN660" s="23"/>
      <c r="AO660" s="23"/>
      <c r="AP660" s="23"/>
      <c r="AQ660" s="23"/>
      <c r="AR660" s="23"/>
      <c r="AS660" s="23"/>
      <c r="AT660" s="23"/>
      <c r="AU660" s="23"/>
      <c r="AV660" s="23"/>
      <c r="AW660" s="23"/>
      <c r="AX660" s="23"/>
      <c r="AY660" s="23"/>
      <c r="AZ660" s="23"/>
      <c r="BA660" s="23"/>
      <c r="BB660" s="23"/>
      <c r="BC660" s="23"/>
      <c r="BD660" s="23"/>
      <c r="BE660" s="23"/>
      <c r="BF660" s="23"/>
      <c r="BG660" s="23"/>
      <c r="BH660" s="23"/>
      <c r="BI660" s="23"/>
      <c r="BJ660" s="23"/>
      <c r="BK660" s="23"/>
      <c r="BL660" s="23"/>
      <c r="BM660" s="23"/>
    </row>
    <row r="661" spans="1:65" s="5" customFormat="1" ht="12" customHeight="1" x14ac:dyDescent="0.2">
      <c r="A661" s="27" t="s">
        <v>2</v>
      </c>
      <c r="B661" s="27" t="s">
        <v>1</v>
      </c>
      <c r="C661" s="21" t="s">
        <v>5</v>
      </c>
      <c r="D661" s="28">
        <v>990323621</v>
      </c>
      <c r="E661" s="27" t="s">
        <v>151</v>
      </c>
      <c r="F661" s="29">
        <v>89.75</v>
      </c>
      <c r="G661" s="30" t="s">
        <v>0</v>
      </c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  <c r="AK661" s="23"/>
      <c r="AL661" s="23"/>
      <c r="AM661" s="23"/>
      <c r="AN661" s="23"/>
      <c r="AO661" s="23"/>
      <c r="AP661" s="23"/>
      <c r="AQ661" s="23"/>
      <c r="AR661" s="23"/>
      <c r="AS661" s="23"/>
      <c r="AT661" s="23"/>
      <c r="AU661" s="23"/>
      <c r="AV661" s="23"/>
      <c r="AW661" s="23"/>
      <c r="AX661" s="23"/>
      <c r="AY661" s="23"/>
      <c r="AZ661" s="23"/>
      <c r="BA661" s="23"/>
      <c r="BB661" s="23"/>
      <c r="BC661" s="23"/>
      <c r="BD661" s="23"/>
      <c r="BE661" s="23"/>
      <c r="BF661" s="23"/>
      <c r="BG661" s="23"/>
      <c r="BH661" s="23"/>
      <c r="BI661" s="23"/>
      <c r="BJ661" s="23"/>
      <c r="BK661" s="23"/>
      <c r="BL661" s="23"/>
      <c r="BM661" s="23"/>
    </row>
    <row r="662" spans="1:65" s="5" customFormat="1" ht="12" customHeight="1" x14ac:dyDescent="0.2">
      <c r="A662" s="27" t="s">
        <v>2</v>
      </c>
      <c r="B662" s="27" t="s">
        <v>1</v>
      </c>
      <c r="C662" s="21" t="s">
        <v>5</v>
      </c>
      <c r="D662" s="28">
        <v>990323622</v>
      </c>
      <c r="E662" s="27" t="s">
        <v>150</v>
      </c>
      <c r="F662" s="29">
        <v>94.83</v>
      </c>
      <c r="G662" s="30" t="s">
        <v>0</v>
      </c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23"/>
      <c r="AM662" s="23"/>
      <c r="AN662" s="23"/>
      <c r="AO662" s="23"/>
      <c r="AP662" s="23"/>
      <c r="AQ662" s="23"/>
      <c r="AR662" s="23"/>
      <c r="AS662" s="23"/>
      <c r="AT662" s="23"/>
      <c r="AU662" s="23"/>
      <c r="AV662" s="23"/>
      <c r="AW662" s="23"/>
      <c r="AX662" s="23"/>
      <c r="AY662" s="23"/>
      <c r="AZ662" s="23"/>
      <c r="BA662" s="23"/>
      <c r="BB662" s="23"/>
      <c r="BC662" s="23"/>
      <c r="BD662" s="23"/>
      <c r="BE662" s="23"/>
      <c r="BF662" s="23"/>
      <c r="BG662" s="23"/>
      <c r="BH662" s="23"/>
      <c r="BI662" s="23"/>
      <c r="BJ662" s="23"/>
      <c r="BK662" s="23"/>
      <c r="BL662" s="23"/>
      <c r="BM662" s="23"/>
    </row>
    <row r="663" spans="1:65" s="5" customFormat="1" ht="12" customHeight="1" x14ac:dyDescent="0.2">
      <c r="A663" s="27" t="s">
        <v>2</v>
      </c>
      <c r="B663" s="27" t="s">
        <v>1</v>
      </c>
      <c r="C663" s="21" t="s">
        <v>5</v>
      </c>
      <c r="D663" s="28">
        <v>990323625</v>
      </c>
      <c r="E663" s="27" t="s">
        <v>149</v>
      </c>
      <c r="F663" s="29">
        <v>68.260000000000005</v>
      </c>
      <c r="G663" s="30" t="s">
        <v>0</v>
      </c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  <c r="AK663" s="23"/>
      <c r="AL663" s="23"/>
      <c r="AM663" s="23"/>
      <c r="AN663" s="23"/>
      <c r="AO663" s="23"/>
      <c r="AP663" s="23"/>
      <c r="AQ663" s="23"/>
      <c r="AR663" s="23"/>
      <c r="AS663" s="23"/>
      <c r="AT663" s="23"/>
      <c r="AU663" s="23"/>
      <c r="AV663" s="23"/>
      <c r="AW663" s="23"/>
      <c r="AX663" s="23"/>
      <c r="AY663" s="23"/>
      <c r="AZ663" s="23"/>
      <c r="BA663" s="23"/>
      <c r="BB663" s="23"/>
      <c r="BC663" s="23"/>
      <c r="BD663" s="23"/>
      <c r="BE663" s="23"/>
      <c r="BF663" s="23"/>
      <c r="BG663" s="23"/>
      <c r="BH663" s="23"/>
      <c r="BI663" s="23"/>
      <c r="BJ663" s="23"/>
      <c r="BK663" s="23"/>
      <c r="BL663" s="23"/>
      <c r="BM663" s="23"/>
    </row>
    <row r="664" spans="1:65" s="5" customFormat="1" ht="12" customHeight="1" x14ac:dyDescent="0.2">
      <c r="A664" s="27" t="s">
        <v>2</v>
      </c>
      <c r="B664" s="27" t="s">
        <v>1</v>
      </c>
      <c r="C664" s="21" t="s">
        <v>5</v>
      </c>
      <c r="D664" s="28">
        <v>990323627</v>
      </c>
      <c r="E664" s="27" t="s">
        <v>148</v>
      </c>
      <c r="F664" s="29">
        <v>72.06</v>
      </c>
      <c r="G664" s="30" t="s">
        <v>0</v>
      </c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23"/>
      <c r="AM664" s="23"/>
      <c r="AN664" s="23"/>
      <c r="AO664" s="23"/>
      <c r="AP664" s="23"/>
      <c r="AQ664" s="23"/>
      <c r="AR664" s="23"/>
      <c r="AS664" s="23"/>
      <c r="AT664" s="23"/>
      <c r="AU664" s="23"/>
      <c r="AV664" s="23"/>
      <c r="AW664" s="23"/>
      <c r="AX664" s="23"/>
      <c r="AY664" s="23"/>
      <c r="AZ664" s="23"/>
      <c r="BA664" s="23"/>
      <c r="BB664" s="23"/>
      <c r="BC664" s="23"/>
      <c r="BD664" s="23"/>
      <c r="BE664" s="23"/>
      <c r="BF664" s="23"/>
      <c r="BG664" s="23"/>
      <c r="BH664" s="23"/>
      <c r="BI664" s="23"/>
      <c r="BJ664" s="23"/>
      <c r="BK664" s="23"/>
      <c r="BL664" s="23"/>
      <c r="BM664" s="23"/>
    </row>
    <row r="665" spans="1:65" s="5" customFormat="1" ht="12" customHeight="1" x14ac:dyDescent="0.2">
      <c r="A665" s="27" t="s">
        <v>2</v>
      </c>
      <c r="B665" s="27" t="s">
        <v>1</v>
      </c>
      <c r="C665" s="21" t="s">
        <v>5</v>
      </c>
      <c r="D665" s="28">
        <v>990323629</v>
      </c>
      <c r="E665" s="27" t="s">
        <v>147</v>
      </c>
      <c r="F665" s="29">
        <v>82.17</v>
      </c>
      <c r="G665" s="30" t="s">
        <v>0</v>
      </c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23"/>
      <c r="AM665" s="23"/>
      <c r="AN665" s="23"/>
      <c r="AO665" s="23"/>
      <c r="AP665" s="23"/>
      <c r="AQ665" s="23"/>
      <c r="AR665" s="23"/>
      <c r="AS665" s="23"/>
      <c r="AT665" s="23"/>
      <c r="AU665" s="23"/>
      <c r="AV665" s="23"/>
      <c r="AW665" s="23"/>
      <c r="AX665" s="23"/>
      <c r="AY665" s="23"/>
      <c r="AZ665" s="23"/>
      <c r="BA665" s="23"/>
      <c r="BB665" s="23"/>
      <c r="BC665" s="23"/>
      <c r="BD665" s="23"/>
      <c r="BE665" s="23"/>
      <c r="BF665" s="23"/>
      <c r="BG665" s="23"/>
      <c r="BH665" s="23"/>
      <c r="BI665" s="23"/>
      <c r="BJ665" s="23"/>
      <c r="BK665" s="23"/>
      <c r="BL665" s="23"/>
      <c r="BM665" s="23"/>
    </row>
    <row r="666" spans="1:65" s="5" customFormat="1" ht="12" customHeight="1" x14ac:dyDescent="0.2">
      <c r="A666" s="27" t="s">
        <v>2</v>
      </c>
      <c r="B666" s="27" t="s">
        <v>1</v>
      </c>
      <c r="C666" s="21" t="s">
        <v>5</v>
      </c>
      <c r="D666" s="28">
        <v>990323630</v>
      </c>
      <c r="E666" s="27" t="s">
        <v>146</v>
      </c>
      <c r="F666" s="29">
        <v>243.52</v>
      </c>
      <c r="G666" s="30" t="s">
        <v>0</v>
      </c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3"/>
      <c r="AM666" s="23"/>
      <c r="AN666" s="23"/>
      <c r="AO666" s="23"/>
      <c r="AP666" s="23"/>
      <c r="AQ666" s="23"/>
      <c r="AR666" s="23"/>
      <c r="AS666" s="23"/>
      <c r="AT666" s="23"/>
      <c r="AU666" s="23"/>
      <c r="AV666" s="23"/>
      <c r="AW666" s="23"/>
      <c r="AX666" s="23"/>
      <c r="AY666" s="23"/>
      <c r="AZ666" s="23"/>
      <c r="BA666" s="23"/>
      <c r="BB666" s="23"/>
      <c r="BC666" s="23"/>
      <c r="BD666" s="23"/>
      <c r="BE666" s="23"/>
      <c r="BF666" s="23"/>
      <c r="BG666" s="23"/>
      <c r="BH666" s="23"/>
      <c r="BI666" s="23"/>
      <c r="BJ666" s="23"/>
      <c r="BK666" s="23"/>
      <c r="BL666" s="23"/>
      <c r="BM666" s="23"/>
    </row>
    <row r="667" spans="1:65" s="5" customFormat="1" ht="12" customHeight="1" x14ac:dyDescent="0.2">
      <c r="A667" s="27" t="s">
        <v>2</v>
      </c>
      <c r="B667" s="27" t="s">
        <v>1</v>
      </c>
      <c r="C667" s="21" t="s">
        <v>5</v>
      </c>
      <c r="D667" s="28">
        <v>990323631</v>
      </c>
      <c r="E667" s="27" t="s">
        <v>145</v>
      </c>
      <c r="F667" s="29">
        <v>151.04</v>
      </c>
      <c r="G667" s="30" t="s">
        <v>0</v>
      </c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23"/>
      <c r="AM667" s="23"/>
      <c r="AN667" s="23"/>
      <c r="AO667" s="23"/>
      <c r="AP667" s="23"/>
      <c r="AQ667" s="23"/>
      <c r="AR667" s="23"/>
      <c r="AS667" s="23"/>
      <c r="AT667" s="23"/>
      <c r="AU667" s="23"/>
      <c r="AV667" s="23"/>
      <c r="AW667" s="23"/>
      <c r="AX667" s="23"/>
      <c r="AY667" s="23"/>
      <c r="AZ667" s="23"/>
      <c r="BA667" s="23"/>
      <c r="BB667" s="23"/>
      <c r="BC667" s="23"/>
      <c r="BD667" s="23"/>
      <c r="BE667" s="23"/>
      <c r="BF667" s="23"/>
      <c r="BG667" s="23"/>
      <c r="BH667" s="23"/>
      <c r="BI667" s="23"/>
      <c r="BJ667" s="23"/>
      <c r="BK667" s="23"/>
      <c r="BL667" s="23"/>
      <c r="BM667" s="23"/>
    </row>
    <row r="668" spans="1:65" s="5" customFormat="1" ht="12" customHeight="1" x14ac:dyDescent="0.2">
      <c r="A668" s="27" t="s">
        <v>2</v>
      </c>
      <c r="B668" s="27" t="s">
        <v>1</v>
      </c>
      <c r="C668" s="21" t="s">
        <v>5</v>
      </c>
      <c r="D668" s="28">
        <v>990323632</v>
      </c>
      <c r="E668" s="27" t="s">
        <v>144</v>
      </c>
      <c r="F668" s="29">
        <v>170.59</v>
      </c>
      <c r="G668" s="30" t="s">
        <v>0</v>
      </c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23"/>
      <c r="AM668" s="23"/>
      <c r="AN668" s="23"/>
      <c r="AO668" s="23"/>
      <c r="AP668" s="23"/>
      <c r="AQ668" s="23"/>
      <c r="AR668" s="23"/>
      <c r="AS668" s="23"/>
      <c r="AT668" s="23"/>
      <c r="AU668" s="23"/>
      <c r="AV668" s="23"/>
      <c r="AW668" s="23"/>
      <c r="AX668" s="23"/>
      <c r="AY668" s="23"/>
      <c r="AZ668" s="23"/>
      <c r="BA668" s="23"/>
      <c r="BB668" s="23"/>
      <c r="BC668" s="23"/>
      <c r="BD668" s="23"/>
      <c r="BE668" s="23"/>
      <c r="BF668" s="23"/>
      <c r="BG668" s="23"/>
      <c r="BH668" s="23"/>
      <c r="BI668" s="23"/>
      <c r="BJ668" s="23"/>
      <c r="BK668" s="23"/>
      <c r="BL668" s="23"/>
      <c r="BM668" s="23"/>
    </row>
    <row r="669" spans="1:65" s="5" customFormat="1" ht="12" customHeight="1" x14ac:dyDescent="0.2">
      <c r="A669" s="27" t="s">
        <v>2</v>
      </c>
      <c r="B669" s="27" t="s">
        <v>1</v>
      </c>
      <c r="C669" s="21" t="s">
        <v>5</v>
      </c>
      <c r="D669" s="28">
        <v>990323637</v>
      </c>
      <c r="E669" s="27" t="s">
        <v>143</v>
      </c>
      <c r="F669" s="29">
        <v>78.12</v>
      </c>
      <c r="G669" s="30" t="s">
        <v>0</v>
      </c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  <c r="AK669" s="23"/>
      <c r="AL669" s="23"/>
      <c r="AM669" s="23"/>
      <c r="AN669" s="23"/>
      <c r="AO669" s="23"/>
      <c r="AP669" s="23"/>
      <c r="AQ669" s="23"/>
      <c r="AR669" s="23"/>
      <c r="AS669" s="23"/>
      <c r="AT669" s="23"/>
      <c r="AU669" s="23"/>
      <c r="AV669" s="23"/>
      <c r="AW669" s="23"/>
      <c r="AX669" s="23"/>
      <c r="AY669" s="23"/>
      <c r="AZ669" s="23"/>
      <c r="BA669" s="23"/>
      <c r="BB669" s="23"/>
      <c r="BC669" s="23"/>
      <c r="BD669" s="23"/>
      <c r="BE669" s="23"/>
      <c r="BF669" s="23"/>
      <c r="BG669" s="23"/>
      <c r="BH669" s="23"/>
      <c r="BI669" s="23"/>
      <c r="BJ669" s="23"/>
      <c r="BK669" s="23"/>
      <c r="BL669" s="23"/>
      <c r="BM669" s="23"/>
    </row>
    <row r="670" spans="1:65" s="5" customFormat="1" ht="12" customHeight="1" x14ac:dyDescent="0.2">
      <c r="A670" s="27" t="s">
        <v>2</v>
      </c>
      <c r="B670" s="27" t="s">
        <v>1</v>
      </c>
      <c r="C670" s="21" t="s">
        <v>5</v>
      </c>
      <c r="D670" s="28">
        <v>990323639</v>
      </c>
      <c r="E670" s="27" t="s">
        <v>142</v>
      </c>
      <c r="F670" s="29">
        <v>78.12</v>
      </c>
      <c r="G670" s="30" t="s">
        <v>0</v>
      </c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3"/>
      <c r="AM670" s="23"/>
      <c r="AN670" s="23"/>
      <c r="AO670" s="23"/>
      <c r="AP670" s="23"/>
      <c r="AQ670" s="23"/>
      <c r="AR670" s="23"/>
      <c r="AS670" s="23"/>
      <c r="AT670" s="23"/>
      <c r="AU670" s="23"/>
      <c r="AV670" s="23"/>
      <c r="AW670" s="23"/>
      <c r="AX670" s="23"/>
      <c r="AY670" s="23"/>
      <c r="AZ670" s="23"/>
      <c r="BA670" s="23"/>
      <c r="BB670" s="23"/>
      <c r="BC670" s="23"/>
      <c r="BD670" s="23"/>
      <c r="BE670" s="23"/>
      <c r="BF670" s="23"/>
      <c r="BG670" s="23"/>
      <c r="BH670" s="23"/>
      <c r="BI670" s="23"/>
      <c r="BJ670" s="23"/>
      <c r="BK670" s="23"/>
      <c r="BL670" s="23"/>
      <c r="BM670" s="23"/>
    </row>
    <row r="671" spans="1:65" s="5" customFormat="1" ht="12" customHeight="1" x14ac:dyDescent="0.2">
      <c r="A671" s="27" t="s">
        <v>2</v>
      </c>
      <c r="B671" s="27" t="s">
        <v>1</v>
      </c>
      <c r="C671" s="21" t="s">
        <v>5</v>
      </c>
      <c r="D671" s="28">
        <v>990323647</v>
      </c>
      <c r="E671" s="27" t="s">
        <v>141</v>
      </c>
      <c r="F671" s="29">
        <v>195.33</v>
      </c>
      <c r="G671" s="30" t="s">
        <v>0</v>
      </c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23"/>
      <c r="AM671" s="23"/>
      <c r="AN671" s="23"/>
      <c r="AO671" s="23"/>
      <c r="AP671" s="23"/>
      <c r="AQ671" s="23"/>
      <c r="AR671" s="23"/>
      <c r="AS671" s="23"/>
      <c r="AT671" s="23"/>
      <c r="AU671" s="23"/>
      <c r="AV671" s="23"/>
      <c r="AW671" s="23"/>
      <c r="AX671" s="23"/>
      <c r="AY671" s="23"/>
      <c r="AZ671" s="23"/>
      <c r="BA671" s="23"/>
      <c r="BB671" s="23"/>
      <c r="BC671" s="23"/>
      <c r="BD671" s="23"/>
      <c r="BE671" s="23"/>
      <c r="BF671" s="23"/>
      <c r="BG671" s="23"/>
      <c r="BH671" s="23"/>
      <c r="BI671" s="23"/>
      <c r="BJ671" s="23"/>
      <c r="BK671" s="23"/>
      <c r="BL671" s="23"/>
      <c r="BM671" s="23"/>
    </row>
    <row r="672" spans="1:65" s="5" customFormat="1" ht="12" customHeight="1" x14ac:dyDescent="0.2">
      <c r="A672" s="27" t="s">
        <v>2</v>
      </c>
      <c r="B672" s="27" t="s">
        <v>1</v>
      </c>
      <c r="C672" s="21" t="s">
        <v>5</v>
      </c>
      <c r="D672" s="28">
        <v>990323648</v>
      </c>
      <c r="E672" s="27" t="s">
        <v>140</v>
      </c>
      <c r="F672" s="29">
        <v>208.33</v>
      </c>
      <c r="G672" s="30" t="s">
        <v>0</v>
      </c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23"/>
      <c r="AM672" s="23"/>
      <c r="AN672" s="23"/>
      <c r="AO672" s="23"/>
      <c r="AP672" s="23"/>
      <c r="AQ672" s="23"/>
      <c r="AR672" s="23"/>
      <c r="AS672" s="23"/>
      <c r="AT672" s="23"/>
      <c r="AU672" s="23"/>
      <c r="AV672" s="23"/>
      <c r="AW672" s="23"/>
      <c r="AX672" s="23"/>
      <c r="AY672" s="23"/>
      <c r="AZ672" s="23"/>
      <c r="BA672" s="23"/>
      <c r="BB672" s="23"/>
      <c r="BC672" s="23"/>
      <c r="BD672" s="23"/>
      <c r="BE672" s="23"/>
      <c r="BF672" s="23"/>
      <c r="BG672" s="23"/>
      <c r="BH672" s="23"/>
      <c r="BI672" s="23"/>
      <c r="BJ672" s="23"/>
      <c r="BK672" s="23"/>
      <c r="BL672" s="23"/>
      <c r="BM672" s="23"/>
    </row>
    <row r="673" spans="1:65" s="5" customFormat="1" ht="12" customHeight="1" x14ac:dyDescent="0.2">
      <c r="A673" s="27" t="s">
        <v>2</v>
      </c>
      <c r="B673" s="27" t="s">
        <v>1</v>
      </c>
      <c r="C673" s="21" t="s">
        <v>5</v>
      </c>
      <c r="D673" s="28">
        <v>990323649</v>
      </c>
      <c r="E673" s="27" t="s">
        <v>139</v>
      </c>
      <c r="F673" s="29">
        <v>221.37</v>
      </c>
      <c r="G673" s="30" t="s">
        <v>0</v>
      </c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23"/>
      <c r="AM673" s="23"/>
      <c r="AN673" s="23"/>
      <c r="AO673" s="23"/>
      <c r="AP673" s="23"/>
      <c r="AQ673" s="23"/>
      <c r="AR673" s="23"/>
      <c r="AS673" s="23"/>
      <c r="AT673" s="23"/>
      <c r="AU673" s="23"/>
      <c r="AV673" s="23"/>
      <c r="AW673" s="23"/>
      <c r="AX673" s="23"/>
      <c r="AY673" s="23"/>
      <c r="AZ673" s="23"/>
      <c r="BA673" s="23"/>
      <c r="BB673" s="23"/>
      <c r="BC673" s="23"/>
      <c r="BD673" s="23"/>
      <c r="BE673" s="23"/>
      <c r="BF673" s="23"/>
      <c r="BG673" s="23"/>
      <c r="BH673" s="23"/>
      <c r="BI673" s="23"/>
      <c r="BJ673" s="23"/>
      <c r="BK673" s="23"/>
      <c r="BL673" s="23"/>
      <c r="BM673" s="23"/>
    </row>
    <row r="674" spans="1:65" s="5" customFormat="1" ht="12" customHeight="1" x14ac:dyDescent="0.2">
      <c r="A674" s="27" t="s">
        <v>2</v>
      </c>
      <c r="B674" s="27" t="s">
        <v>1</v>
      </c>
      <c r="C674" s="21" t="s">
        <v>5</v>
      </c>
      <c r="D674" s="28">
        <v>990323710</v>
      </c>
      <c r="E674" s="27" t="s">
        <v>138</v>
      </c>
      <c r="F674" s="29">
        <v>116.05</v>
      </c>
      <c r="G674" s="30" t="s">
        <v>0</v>
      </c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  <c r="AK674" s="23"/>
      <c r="AL674" s="23"/>
      <c r="AM674" s="23"/>
      <c r="AN674" s="23"/>
      <c r="AO674" s="23"/>
      <c r="AP674" s="23"/>
      <c r="AQ674" s="23"/>
      <c r="AR674" s="23"/>
      <c r="AS674" s="23"/>
      <c r="AT674" s="23"/>
      <c r="AU674" s="23"/>
      <c r="AV674" s="23"/>
      <c r="AW674" s="23"/>
      <c r="AX674" s="23"/>
      <c r="AY674" s="23"/>
      <c r="AZ674" s="23"/>
      <c r="BA674" s="23"/>
      <c r="BB674" s="23"/>
      <c r="BC674" s="23"/>
      <c r="BD674" s="23"/>
      <c r="BE674" s="23"/>
      <c r="BF674" s="23"/>
      <c r="BG674" s="23"/>
      <c r="BH674" s="23"/>
      <c r="BI674" s="23"/>
      <c r="BJ674" s="23"/>
      <c r="BK674" s="23"/>
      <c r="BL674" s="23"/>
      <c r="BM674" s="23"/>
    </row>
    <row r="675" spans="1:65" s="5" customFormat="1" ht="12" customHeight="1" x14ac:dyDescent="0.2">
      <c r="A675" s="27" t="s">
        <v>2</v>
      </c>
      <c r="B675" s="27" t="s">
        <v>1</v>
      </c>
      <c r="C675" s="21" t="s">
        <v>5</v>
      </c>
      <c r="D675" s="28">
        <v>990323711</v>
      </c>
      <c r="E675" s="27" t="s">
        <v>137</v>
      </c>
      <c r="F675" s="29">
        <v>168.8</v>
      </c>
      <c r="G675" s="30" t="s">
        <v>0</v>
      </c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23"/>
      <c r="AM675" s="23"/>
      <c r="AN675" s="23"/>
      <c r="AO675" s="23"/>
      <c r="AP675" s="23"/>
      <c r="AQ675" s="23"/>
      <c r="AR675" s="23"/>
      <c r="AS675" s="23"/>
      <c r="AT675" s="23"/>
      <c r="AU675" s="23"/>
      <c r="AV675" s="23"/>
      <c r="AW675" s="23"/>
      <c r="AX675" s="23"/>
      <c r="AY675" s="23"/>
      <c r="AZ675" s="23"/>
      <c r="BA675" s="23"/>
      <c r="BB675" s="23"/>
      <c r="BC675" s="23"/>
      <c r="BD675" s="23"/>
      <c r="BE675" s="23"/>
      <c r="BF675" s="23"/>
      <c r="BG675" s="23"/>
      <c r="BH675" s="23"/>
      <c r="BI675" s="23"/>
      <c r="BJ675" s="23"/>
      <c r="BK675" s="23"/>
      <c r="BL675" s="23"/>
      <c r="BM675" s="23"/>
    </row>
    <row r="676" spans="1:65" s="5" customFormat="1" ht="12" customHeight="1" x14ac:dyDescent="0.2">
      <c r="A676" s="27" t="s">
        <v>2</v>
      </c>
      <c r="B676" s="27" t="s">
        <v>1</v>
      </c>
      <c r="C676" s="21" t="s">
        <v>5</v>
      </c>
      <c r="D676" s="28">
        <v>990323712</v>
      </c>
      <c r="E676" s="27" t="s">
        <v>136</v>
      </c>
      <c r="F676" s="29">
        <v>189.9</v>
      </c>
      <c r="G676" s="30" t="s">
        <v>0</v>
      </c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23"/>
      <c r="AM676" s="23"/>
      <c r="AN676" s="23"/>
      <c r="AO676" s="23"/>
      <c r="AP676" s="23"/>
      <c r="AQ676" s="23"/>
      <c r="AR676" s="23"/>
      <c r="AS676" s="23"/>
      <c r="AT676" s="23"/>
      <c r="AU676" s="23"/>
      <c r="AV676" s="23"/>
      <c r="AW676" s="23"/>
      <c r="AX676" s="23"/>
      <c r="AY676" s="23"/>
      <c r="AZ676" s="23"/>
      <c r="BA676" s="23"/>
      <c r="BB676" s="23"/>
      <c r="BC676" s="23"/>
      <c r="BD676" s="23"/>
      <c r="BE676" s="23"/>
      <c r="BF676" s="23"/>
      <c r="BG676" s="23"/>
      <c r="BH676" s="23"/>
      <c r="BI676" s="23"/>
      <c r="BJ676" s="23"/>
      <c r="BK676" s="23"/>
      <c r="BL676" s="23"/>
      <c r="BM676" s="23"/>
    </row>
    <row r="677" spans="1:65" s="5" customFormat="1" ht="12" customHeight="1" x14ac:dyDescent="0.2">
      <c r="A677" s="27" t="s">
        <v>2</v>
      </c>
      <c r="B677" s="27" t="s">
        <v>1</v>
      </c>
      <c r="C677" s="21" t="s">
        <v>5</v>
      </c>
      <c r="D677" s="28">
        <v>990324052</v>
      </c>
      <c r="E677" s="27" t="s">
        <v>135</v>
      </c>
      <c r="F677" s="29">
        <v>135.41999999999999</v>
      </c>
      <c r="G677" s="30" t="s">
        <v>0</v>
      </c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23"/>
      <c r="AM677" s="23"/>
      <c r="AN677" s="23"/>
      <c r="AO677" s="23"/>
      <c r="AP677" s="23"/>
      <c r="AQ677" s="23"/>
      <c r="AR677" s="23"/>
      <c r="AS677" s="23"/>
      <c r="AT677" s="23"/>
      <c r="AU677" s="23"/>
      <c r="AV677" s="23"/>
      <c r="AW677" s="23"/>
      <c r="AX677" s="23"/>
      <c r="AY677" s="23"/>
      <c r="AZ677" s="23"/>
      <c r="BA677" s="23"/>
      <c r="BB677" s="23"/>
      <c r="BC677" s="23"/>
      <c r="BD677" s="23"/>
      <c r="BE677" s="23"/>
      <c r="BF677" s="23"/>
      <c r="BG677" s="23"/>
      <c r="BH677" s="23"/>
      <c r="BI677" s="23"/>
      <c r="BJ677" s="23"/>
      <c r="BK677" s="23"/>
      <c r="BL677" s="23"/>
      <c r="BM677" s="23"/>
    </row>
    <row r="678" spans="1:65" s="5" customFormat="1" ht="12" customHeight="1" x14ac:dyDescent="0.2">
      <c r="A678" s="27" t="s">
        <v>2</v>
      </c>
      <c r="B678" s="27" t="s">
        <v>1</v>
      </c>
      <c r="C678" s="21" t="s">
        <v>5</v>
      </c>
      <c r="D678" s="28">
        <v>990324053</v>
      </c>
      <c r="E678" s="27" t="s">
        <v>134</v>
      </c>
      <c r="F678" s="29">
        <v>136.72</v>
      </c>
      <c r="G678" s="30" t="s">
        <v>0</v>
      </c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23"/>
      <c r="AM678" s="23"/>
      <c r="AN678" s="23"/>
      <c r="AO678" s="23"/>
      <c r="AP678" s="23"/>
      <c r="AQ678" s="23"/>
      <c r="AR678" s="23"/>
      <c r="AS678" s="23"/>
      <c r="AT678" s="23"/>
      <c r="AU678" s="23"/>
      <c r="AV678" s="23"/>
      <c r="AW678" s="23"/>
      <c r="AX678" s="23"/>
      <c r="AY678" s="23"/>
      <c r="AZ678" s="23"/>
      <c r="BA678" s="23"/>
      <c r="BB678" s="23"/>
      <c r="BC678" s="23"/>
      <c r="BD678" s="23"/>
      <c r="BE678" s="23"/>
      <c r="BF678" s="23"/>
      <c r="BG678" s="23"/>
      <c r="BH678" s="23"/>
      <c r="BI678" s="23"/>
      <c r="BJ678" s="23"/>
      <c r="BK678" s="23"/>
      <c r="BL678" s="23"/>
      <c r="BM678" s="23"/>
    </row>
    <row r="679" spans="1:65" s="5" customFormat="1" ht="12" customHeight="1" x14ac:dyDescent="0.2">
      <c r="A679" s="27" t="s">
        <v>2</v>
      </c>
      <c r="B679" s="27" t="s">
        <v>1</v>
      </c>
      <c r="C679" s="21" t="s">
        <v>5</v>
      </c>
      <c r="D679" s="28">
        <v>990326001</v>
      </c>
      <c r="E679" s="27" t="s">
        <v>133</v>
      </c>
      <c r="F679" s="29">
        <v>20.84</v>
      </c>
      <c r="G679" s="30" t="s">
        <v>0</v>
      </c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23"/>
      <c r="AM679" s="23"/>
      <c r="AN679" s="23"/>
      <c r="AO679" s="23"/>
      <c r="AP679" s="23"/>
      <c r="AQ679" s="23"/>
      <c r="AR679" s="23"/>
      <c r="AS679" s="23"/>
      <c r="AT679" s="23"/>
      <c r="AU679" s="23"/>
      <c r="AV679" s="23"/>
      <c r="AW679" s="23"/>
      <c r="AX679" s="23"/>
      <c r="AY679" s="23"/>
      <c r="AZ679" s="23"/>
      <c r="BA679" s="23"/>
      <c r="BB679" s="23"/>
      <c r="BC679" s="23"/>
      <c r="BD679" s="23"/>
      <c r="BE679" s="23"/>
      <c r="BF679" s="23"/>
      <c r="BG679" s="23"/>
      <c r="BH679" s="23"/>
      <c r="BI679" s="23"/>
      <c r="BJ679" s="23"/>
      <c r="BK679" s="23"/>
      <c r="BL679" s="23"/>
      <c r="BM679" s="23"/>
    </row>
    <row r="680" spans="1:65" s="5" customFormat="1" ht="12" customHeight="1" x14ac:dyDescent="0.2">
      <c r="A680" s="27" t="s">
        <v>2</v>
      </c>
      <c r="B680" s="27" t="s">
        <v>1</v>
      </c>
      <c r="C680" s="21" t="s">
        <v>5</v>
      </c>
      <c r="D680" s="28">
        <v>990326022</v>
      </c>
      <c r="E680" s="27" t="s">
        <v>132</v>
      </c>
      <c r="F680" s="29">
        <v>55.99</v>
      </c>
      <c r="G680" s="30" t="s">
        <v>0</v>
      </c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  <c r="AK680" s="23"/>
      <c r="AL680" s="23"/>
      <c r="AM680" s="23"/>
      <c r="AN680" s="23"/>
      <c r="AO680" s="23"/>
      <c r="AP680" s="23"/>
      <c r="AQ680" s="23"/>
      <c r="AR680" s="23"/>
      <c r="AS680" s="23"/>
      <c r="AT680" s="23"/>
      <c r="AU680" s="23"/>
      <c r="AV680" s="23"/>
      <c r="AW680" s="23"/>
      <c r="AX680" s="23"/>
      <c r="AY680" s="23"/>
      <c r="AZ680" s="23"/>
      <c r="BA680" s="23"/>
      <c r="BB680" s="23"/>
      <c r="BC680" s="23"/>
      <c r="BD680" s="23"/>
      <c r="BE680" s="23"/>
      <c r="BF680" s="23"/>
      <c r="BG680" s="23"/>
      <c r="BH680" s="23"/>
      <c r="BI680" s="23"/>
      <c r="BJ680" s="23"/>
      <c r="BK680" s="23"/>
      <c r="BL680" s="23"/>
      <c r="BM680" s="23"/>
    </row>
    <row r="681" spans="1:65" s="5" customFormat="1" ht="12" customHeight="1" x14ac:dyDescent="0.2">
      <c r="A681" s="27" t="s">
        <v>2</v>
      </c>
      <c r="B681" s="27" t="s">
        <v>1</v>
      </c>
      <c r="C681" s="21" t="s">
        <v>5</v>
      </c>
      <c r="D681" s="28">
        <v>990326121</v>
      </c>
      <c r="E681" s="27" t="s">
        <v>131</v>
      </c>
      <c r="F681" s="29">
        <v>32.549999999999997</v>
      </c>
      <c r="G681" s="30" t="s">
        <v>0</v>
      </c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  <c r="AL681" s="23"/>
      <c r="AM681" s="23"/>
      <c r="AN681" s="23"/>
      <c r="AO681" s="23"/>
      <c r="AP681" s="23"/>
      <c r="AQ681" s="23"/>
      <c r="AR681" s="23"/>
      <c r="AS681" s="23"/>
      <c r="AT681" s="23"/>
      <c r="AU681" s="23"/>
      <c r="AV681" s="23"/>
      <c r="AW681" s="23"/>
      <c r="AX681" s="23"/>
      <c r="AY681" s="23"/>
      <c r="AZ681" s="23"/>
      <c r="BA681" s="23"/>
      <c r="BB681" s="23"/>
      <c r="BC681" s="23"/>
      <c r="BD681" s="23"/>
      <c r="BE681" s="23"/>
      <c r="BF681" s="23"/>
      <c r="BG681" s="23"/>
      <c r="BH681" s="23"/>
      <c r="BI681" s="23"/>
      <c r="BJ681" s="23"/>
      <c r="BK681" s="23"/>
      <c r="BL681" s="23"/>
      <c r="BM681" s="23"/>
    </row>
    <row r="682" spans="1:65" s="5" customFormat="1" ht="12" customHeight="1" x14ac:dyDescent="0.2">
      <c r="A682" s="27" t="s">
        <v>2</v>
      </c>
      <c r="B682" s="27" t="s">
        <v>1</v>
      </c>
      <c r="C682" s="21" t="s">
        <v>5</v>
      </c>
      <c r="D682" s="28">
        <v>990326122</v>
      </c>
      <c r="E682" s="27" t="s">
        <v>130</v>
      </c>
      <c r="F682" s="29">
        <v>32.549999999999997</v>
      </c>
      <c r="G682" s="30" t="s">
        <v>0</v>
      </c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23"/>
      <c r="AM682" s="23"/>
      <c r="AN682" s="23"/>
      <c r="AO682" s="23"/>
      <c r="AP682" s="23"/>
      <c r="AQ682" s="23"/>
      <c r="AR682" s="23"/>
      <c r="AS682" s="23"/>
      <c r="AT682" s="23"/>
      <c r="AU682" s="23"/>
      <c r="AV682" s="23"/>
      <c r="AW682" s="23"/>
      <c r="AX682" s="23"/>
      <c r="AY682" s="23"/>
      <c r="AZ682" s="23"/>
      <c r="BA682" s="23"/>
      <c r="BB682" s="23"/>
      <c r="BC682" s="23"/>
      <c r="BD682" s="23"/>
      <c r="BE682" s="23"/>
      <c r="BF682" s="23"/>
      <c r="BG682" s="23"/>
      <c r="BH682" s="23"/>
      <c r="BI682" s="23"/>
      <c r="BJ682" s="23"/>
      <c r="BK682" s="23"/>
      <c r="BL682" s="23"/>
      <c r="BM682" s="23"/>
    </row>
    <row r="683" spans="1:65" s="5" customFormat="1" ht="12" customHeight="1" x14ac:dyDescent="0.2">
      <c r="A683" s="27" t="s">
        <v>2</v>
      </c>
      <c r="B683" s="27" t="s">
        <v>1</v>
      </c>
      <c r="C683" s="21" t="s">
        <v>5</v>
      </c>
      <c r="D683" s="28">
        <v>990326125</v>
      </c>
      <c r="E683" s="27" t="s">
        <v>129</v>
      </c>
      <c r="F683" s="29">
        <v>32.549999999999997</v>
      </c>
      <c r="G683" s="30" t="s">
        <v>0</v>
      </c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3"/>
      <c r="AM683" s="23"/>
      <c r="AN683" s="23"/>
      <c r="AO683" s="23"/>
      <c r="AP683" s="23"/>
      <c r="AQ683" s="23"/>
      <c r="AR683" s="23"/>
      <c r="AS683" s="23"/>
      <c r="AT683" s="23"/>
      <c r="AU683" s="23"/>
      <c r="AV683" s="23"/>
      <c r="AW683" s="23"/>
      <c r="AX683" s="23"/>
      <c r="AY683" s="23"/>
      <c r="AZ683" s="23"/>
      <c r="BA683" s="23"/>
      <c r="BB683" s="23"/>
      <c r="BC683" s="23"/>
      <c r="BD683" s="23"/>
      <c r="BE683" s="23"/>
      <c r="BF683" s="23"/>
      <c r="BG683" s="23"/>
      <c r="BH683" s="23"/>
      <c r="BI683" s="23"/>
      <c r="BJ683" s="23"/>
      <c r="BK683" s="23"/>
      <c r="BL683" s="23"/>
      <c r="BM683" s="23"/>
    </row>
    <row r="684" spans="1:65" s="5" customFormat="1" ht="12" customHeight="1" x14ac:dyDescent="0.2">
      <c r="A684" s="27" t="s">
        <v>2</v>
      </c>
      <c r="B684" s="27" t="s">
        <v>1</v>
      </c>
      <c r="C684" s="21" t="s">
        <v>5</v>
      </c>
      <c r="D684" s="28">
        <v>990326126</v>
      </c>
      <c r="E684" s="27" t="s">
        <v>128</v>
      </c>
      <c r="F684" s="29">
        <v>32.549999999999997</v>
      </c>
      <c r="G684" s="30" t="s">
        <v>0</v>
      </c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23"/>
      <c r="AM684" s="23"/>
      <c r="AN684" s="23"/>
      <c r="AO684" s="23"/>
      <c r="AP684" s="23"/>
      <c r="AQ684" s="23"/>
      <c r="AR684" s="23"/>
      <c r="AS684" s="23"/>
      <c r="AT684" s="23"/>
      <c r="AU684" s="23"/>
      <c r="AV684" s="23"/>
      <c r="AW684" s="23"/>
      <c r="AX684" s="23"/>
      <c r="AY684" s="23"/>
      <c r="AZ684" s="23"/>
      <c r="BA684" s="23"/>
      <c r="BB684" s="23"/>
      <c r="BC684" s="23"/>
      <c r="BD684" s="23"/>
      <c r="BE684" s="23"/>
      <c r="BF684" s="23"/>
      <c r="BG684" s="23"/>
      <c r="BH684" s="23"/>
      <c r="BI684" s="23"/>
      <c r="BJ684" s="23"/>
      <c r="BK684" s="23"/>
      <c r="BL684" s="23"/>
      <c r="BM684" s="23"/>
    </row>
    <row r="685" spans="1:65" s="5" customFormat="1" ht="12" customHeight="1" x14ac:dyDescent="0.2">
      <c r="A685" s="27" t="s">
        <v>2</v>
      </c>
      <c r="B685" s="27" t="s">
        <v>1</v>
      </c>
      <c r="C685" s="21" t="s">
        <v>5</v>
      </c>
      <c r="D685" s="28">
        <v>990326127</v>
      </c>
      <c r="E685" s="27" t="s">
        <v>127</v>
      </c>
      <c r="F685" s="29">
        <v>13.02</v>
      </c>
      <c r="G685" s="30" t="s">
        <v>0</v>
      </c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  <c r="AK685" s="23"/>
      <c r="AL685" s="23"/>
      <c r="AM685" s="23"/>
      <c r="AN685" s="23"/>
      <c r="AO685" s="23"/>
      <c r="AP685" s="23"/>
      <c r="AQ685" s="23"/>
      <c r="AR685" s="23"/>
      <c r="AS685" s="23"/>
      <c r="AT685" s="23"/>
      <c r="AU685" s="23"/>
      <c r="AV685" s="23"/>
      <c r="AW685" s="23"/>
      <c r="AX685" s="23"/>
      <c r="AY685" s="23"/>
      <c r="AZ685" s="23"/>
      <c r="BA685" s="23"/>
      <c r="BB685" s="23"/>
      <c r="BC685" s="23"/>
      <c r="BD685" s="23"/>
      <c r="BE685" s="23"/>
      <c r="BF685" s="23"/>
      <c r="BG685" s="23"/>
      <c r="BH685" s="23"/>
      <c r="BI685" s="23"/>
      <c r="BJ685" s="23"/>
      <c r="BK685" s="23"/>
      <c r="BL685" s="23"/>
      <c r="BM685" s="23"/>
    </row>
    <row r="686" spans="1:65" s="5" customFormat="1" ht="12" customHeight="1" x14ac:dyDescent="0.2">
      <c r="A686" s="27" t="s">
        <v>2</v>
      </c>
      <c r="B686" s="27" t="s">
        <v>1</v>
      </c>
      <c r="C686" s="21" t="s">
        <v>5</v>
      </c>
      <c r="D686" s="28">
        <v>990326128</v>
      </c>
      <c r="E686" s="27" t="s">
        <v>126</v>
      </c>
      <c r="F686" s="29">
        <v>6.52</v>
      </c>
      <c r="G686" s="30" t="s">
        <v>0</v>
      </c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  <c r="AK686" s="23"/>
      <c r="AL686" s="23"/>
      <c r="AM686" s="23"/>
      <c r="AN686" s="23"/>
      <c r="AO686" s="23"/>
      <c r="AP686" s="23"/>
      <c r="AQ686" s="23"/>
      <c r="AR686" s="23"/>
      <c r="AS686" s="23"/>
      <c r="AT686" s="23"/>
      <c r="AU686" s="23"/>
      <c r="AV686" s="23"/>
      <c r="AW686" s="23"/>
      <c r="AX686" s="23"/>
      <c r="AY686" s="23"/>
      <c r="AZ686" s="23"/>
      <c r="BA686" s="23"/>
      <c r="BB686" s="23"/>
      <c r="BC686" s="23"/>
      <c r="BD686" s="23"/>
      <c r="BE686" s="23"/>
      <c r="BF686" s="23"/>
      <c r="BG686" s="23"/>
      <c r="BH686" s="23"/>
      <c r="BI686" s="23"/>
      <c r="BJ686" s="23"/>
      <c r="BK686" s="23"/>
      <c r="BL686" s="23"/>
      <c r="BM686" s="23"/>
    </row>
    <row r="687" spans="1:65" s="5" customFormat="1" ht="12" customHeight="1" x14ac:dyDescent="0.2">
      <c r="A687" s="27" t="s">
        <v>2</v>
      </c>
      <c r="B687" s="27" t="s">
        <v>1</v>
      </c>
      <c r="C687" s="21" t="s">
        <v>5</v>
      </c>
      <c r="D687" s="28">
        <v>990326136</v>
      </c>
      <c r="E687" s="27" t="s">
        <v>125</v>
      </c>
      <c r="F687" s="29">
        <v>26.38</v>
      </c>
      <c r="G687" s="30" t="s">
        <v>0</v>
      </c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23"/>
      <c r="AM687" s="23"/>
      <c r="AN687" s="23"/>
      <c r="AO687" s="23"/>
      <c r="AP687" s="23"/>
      <c r="AQ687" s="23"/>
      <c r="AR687" s="23"/>
      <c r="AS687" s="23"/>
      <c r="AT687" s="23"/>
      <c r="AU687" s="23"/>
      <c r="AV687" s="23"/>
      <c r="AW687" s="23"/>
      <c r="AX687" s="23"/>
      <c r="AY687" s="23"/>
      <c r="AZ687" s="23"/>
      <c r="BA687" s="23"/>
      <c r="BB687" s="23"/>
      <c r="BC687" s="23"/>
      <c r="BD687" s="23"/>
      <c r="BE687" s="23"/>
      <c r="BF687" s="23"/>
      <c r="BG687" s="23"/>
      <c r="BH687" s="23"/>
      <c r="BI687" s="23"/>
      <c r="BJ687" s="23"/>
      <c r="BK687" s="23"/>
      <c r="BL687" s="23"/>
      <c r="BM687" s="23"/>
    </row>
    <row r="688" spans="1:65" s="5" customFormat="1" ht="12" customHeight="1" x14ac:dyDescent="0.2">
      <c r="A688" s="27" t="s">
        <v>2</v>
      </c>
      <c r="B688" s="27" t="s">
        <v>1</v>
      </c>
      <c r="C688" s="21" t="s">
        <v>5</v>
      </c>
      <c r="D688" s="28">
        <v>990326137</v>
      </c>
      <c r="E688" s="27" t="s">
        <v>124</v>
      </c>
      <c r="F688" s="29">
        <v>22.16</v>
      </c>
      <c r="G688" s="30" t="s">
        <v>0</v>
      </c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  <c r="AK688" s="23"/>
      <c r="AL688" s="23"/>
      <c r="AM688" s="23"/>
      <c r="AN688" s="23"/>
      <c r="AO688" s="23"/>
      <c r="AP688" s="23"/>
      <c r="AQ688" s="23"/>
      <c r="AR688" s="23"/>
      <c r="AS688" s="23"/>
      <c r="AT688" s="23"/>
      <c r="AU688" s="23"/>
      <c r="AV688" s="23"/>
      <c r="AW688" s="23"/>
      <c r="AX688" s="23"/>
      <c r="AY688" s="23"/>
      <c r="AZ688" s="23"/>
      <c r="BA688" s="23"/>
      <c r="BB688" s="23"/>
      <c r="BC688" s="23"/>
      <c r="BD688" s="23"/>
      <c r="BE688" s="23"/>
      <c r="BF688" s="23"/>
      <c r="BG688" s="23"/>
      <c r="BH688" s="23"/>
      <c r="BI688" s="23"/>
      <c r="BJ688" s="23"/>
      <c r="BK688" s="23"/>
      <c r="BL688" s="23"/>
      <c r="BM688" s="23"/>
    </row>
    <row r="689" spans="1:65" s="5" customFormat="1" ht="12" customHeight="1" x14ac:dyDescent="0.2">
      <c r="A689" s="27" t="s">
        <v>2</v>
      </c>
      <c r="B689" s="27" t="s">
        <v>1</v>
      </c>
      <c r="C689" s="21" t="s">
        <v>5</v>
      </c>
      <c r="D689" s="28">
        <v>990326253</v>
      </c>
      <c r="E689" s="27" t="s">
        <v>123</v>
      </c>
      <c r="F689" s="29">
        <v>20.2</v>
      </c>
      <c r="G689" s="30" t="s">
        <v>0</v>
      </c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  <c r="AK689" s="23"/>
      <c r="AL689" s="23"/>
      <c r="AM689" s="23"/>
      <c r="AN689" s="23"/>
      <c r="AO689" s="23"/>
      <c r="AP689" s="23"/>
      <c r="AQ689" s="23"/>
      <c r="AR689" s="23"/>
      <c r="AS689" s="23"/>
      <c r="AT689" s="23"/>
      <c r="AU689" s="23"/>
      <c r="AV689" s="23"/>
      <c r="AW689" s="23"/>
      <c r="AX689" s="23"/>
      <c r="AY689" s="23"/>
      <c r="AZ689" s="23"/>
      <c r="BA689" s="23"/>
      <c r="BB689" s="23"/>
      <c r="BC689" s="23"/>
      <c r="BD689" s="23"/>
      <c r="BE689" s="23"/>
      <c r="BF689" s="23"/>
      <c r="BG689" s="23"/>
      <c r="BH689" s="23"/>
      <c r="BI689" s="23"/>
      <c r="BJ689" s="23"/>
      <c r="BK689" s="23"/>
      <c r="BL689" s="23"/>
      <c r="BM689" s="23"/>
    </row>
    <row r="690" spans="1:65" s="5" customFormat="1" ht="12" customHeight="1" x14ac:dyDescent="0.2">
      <c r="A690" s="27" t="s">
        <v>2</v>
      </c>
      <c r="B690" s="27" t="s">
        <v>1</v>
      </c>
      <c r="C690" s="21" t="s">
        <v>5</v>
      </c>
      <c r="D690" s="28">
        <v>990326254</v>
      </c>
      <c r="E690" s="27" t="s">
        <v>122</v>
      </c>
      <c r="F690" s="29">
        <v>20.2</v>
      </c>
      <c r="G690" s="30" t="s">
        <v>0</v>
      </c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23"/>
      <c r="AM690" s="23"/>
      <c r="AN690" s="23"/>
      <c r="AO690" s="23"/>
      <c r="AP690" s="23"/>
      <c r="AQ690" s="23"/>
      <c r="AR690" s="23"/>
      <c r="AS690" s="23"/>
      <c r="AT690" s="23"/>
      <c r="AU690" s="23"/>
      <c r="AV690" s="23"/>
      <c r="AW690" s="23"/>
      <c r="AX690" s="23"/>
      <c r="AY690" s="23"/>
      <c r="AZ690" s="23"/>
      <c r="BA690" s="23"/>
      <c r="BB690" s="23"/>
      <c r="BC690" s="23"/>
      <c r="BD690" s="23"/>
      <c r="BE690" s="23"/>
      <c r="BF690" s="23"/>
      <c r="BG690" s="23"/>
      <c r="BH690" s="23"/>
      <c r="BI690" s="23"/>
      <c r="BJ690" s="23"/>
      <c r="BK690" s="23"/>
      <c r="BL690" s="23"/>
      <c r="BM690" s="23"/>
    </row>
    <row r="691" spans="1:65" s="5" customFormat="1" ht="12" customHeight="1" x14ac:dyDescent="0.2">
      <c r="A691" s="27" t="s">
        <v>2</v>
      </c>
      <c r="B691" s="27" t="s">
        <v>1</v>
      </c>
      <c r="C691" s="21" t="s">
        <v>5</v>
      </c>
      <c r="D691" s="28">
        <v>990326300</v>
      </c>
      <c r="E691" s="27" t="s">
        <v>121</v>
      </c>
      <c r="F691" s="29">
        <v>54.44</v>
      </c>
      <c r="G691" s="30" t="s">
        <v>0</v>
      </c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  <c r="AK691" s="23"/>
      <c r="AL691" s="23"/>
      <c r="AM691" s="23"/>
      <c r="AN691" s="23"/>
      <c r="AO691" s="23"/>
      <c r="AP691" s="23"/>
      <c r="AQ691" s="23"/>
      <c r="AR691" s="23"/>
      <c r="AS691" s="23"/>
      <c r="AT691" s="23"/>
      <c r="AU691" s="23"/>
      <c r="AV691" s="23"/>
      <c r="AW691" s="23"/>
      <c r="AX691" s="23"/>
      <c r="AY691" s="23"/>
      <c r="AZ691" s="23"/>
      <c r="BA691" s="23"/>
      <c r="BB691" s="23"/>
      <c r="BC691" s="23"/>
      <c r="BD691" s="23"/>
      <c r="BE691" s="23"/>
      <c r="BF691" s="23"/>
      <c r="BG691" s="23"/>
      <c r="BH691" s="23"/>
      <c r="BI691" s="23"/>
      <c r="BJ691" s="23"/>
      <c r="BK691" s="23"/>
      <c r="BL691" s="23"/>
      <c r="BM691" s="23"/>
    </row>
    <row r="692" spans="1:65" s="7" customFormat="1" ht="12" customHeight="1" x14ac:dyDescent="0.2">
      <c r="A692" s="27" t="s">
        <v>2</v>
      </c>
      <c r="B692" s="27" t="s">
        <v>1</v>
      </c>
      <c r="C692" s="21" t="s">
        <v>5</v>
      </c>
      <c r="D692" s="28">
        <v>990326301</v>
      </c>
      <c r="E692" s="27" t="s">
        <v>120</v>
      </c>
      <c r="F692" s="29">
        <v>79.400000000000006</v>
      </c>
      <c r="G692" s="30" t="s">
        <v>0</v>
      </c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23"/>
      <c r="AM692" s="23"/>
      <c r="AN692" s="23"/>
      <c r="AO692" s="23"/>
      <c r="AP692" s="23"/>
      <c r="AQ692" s="23"/>
      <c r="AR692" s="23"/>
      <c r="AS692" s="23"/>
      <c r="AT692" s="23"/>
      <c r="AU692" s="23"/>
      <c r="AV692" s="23"/>
      <c r="AW692" s="23"/>
      <c r="AX692" s="23"/>
      <c r="AY692" s="23"/>
      <c r="AZ692" s="23"/>
      <c r="BA692" s="23"/>
      <c r="BB692" s="23"/>
      <c r="BC692" s="23"/>
      <c r="BD692" s="23"/>
      <c r="BE692" s="23"/>
      <c r="BF692" s="23"/>
      <c r="BG692" s="23"/>
      <c r="BH692" s="23"/>
      <c r="BI692" s="23"/>
      <c r="BJ692" s="23"/>
      <c r="BK692" s="23"/>
      <c r="BL692" s="23"/>
      <c r="BM692" s="23"/>
    </row>
    <row r="693" spans="1:65" s="5" customFormat="1" ht="12" customHeight="1" x14ac:dyDescent="0.2">
      <c r="A693" s="27" t="s">
        <v>2</v>
      </c>
      <c r="B693" s="27" t="s">
        <v>1</v>
      </c>
      <c r="C693" s="21" t="s">
        <v>5</v>
      </c>
      <c r="D693" s="27">
        <v>990326306</v>
      </c>
      <c r="E693" s="27" t="s">
        <v>119</v>
      </c>
      <c r="F693" s="29">
        <v>99.28</v>
      </c>
      <c r="G693" s="30" t="s">
        <v>0</v>
      </c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  <c r="AK693" s="23"/>
      <c r="AL693" s="23"/>
      <c r="AM693" s="23"/>
      <c r="AN693" s="23"/>
      <c r="AO693" s="23"/>
      <c r="AP693" s="23"/>
      <c r="AQ693" s="23"/>
      <c r="AR693" s="23"/>
      <c r="AS693" s="23"/>
      <c r="AT693" s="23"/>
      <c r="AU693" s="23"/>
      <c r="AV693" s="23"/>
      <c r="AW693" s="23"/>
      <c r="AX693" s="23"/>
      <c r="AY693" s="23"/>
      <c r="AZ693" s="23"/>
      <c r="BA693" s="23"/>
      <c r="BB693" s="23"/>
      <c r="BC693" s="23"/>
      <c r="BD693" s="23"/>
      <c r="BE693" s="23"/>
      <c r="BF693" s="23"/>
      <c r="BG693" s="23"/>
      <c r="BH693" s="23"/>
      <c r="BI693" s="23"/>
      <c r="BJ693" s="23"/>
      <c r="BK693" s="23"/>
      <c r="BL693" s="23"/>
      <c r="BM693" s="23"/>
    </row>
    <row r="694" spans="1:65" s="5" customFormat="1" ht="12" customHeight="1" x14ac:dyDescent="0.2">
      <c r="A694" s="27" t="s">
        <v>2</v>
      </c>
      <c r="B694" s="27" t="s">
        <v>1</v>
      </c>
      <c r="C694" s="21" t="s">
        <v>5</v>
      </c>
      <c r="D694" s="28">
        <v>990326316</v>
      </c>
      <c r="E694" s="27" t="s">
        <v>118</v>
      </c>
      <c r="F694" s="29">
        <v>135.01</v>
      </c>
      <c r="G694" s="30" t="s">
        <v>0</v>
      </c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  <c r="AK694" s="23"/>
      <c r="AL694" s="23"/>
      <c r="AM694" s="23"/>
      <c r="AN694" s="23"/>
      <c r="AO694" s="23"/>
      <c r="AP694" s="23"/>
      <c r="AQ694" s="23"/>
      <c r="AR694" s="23"/>
      <c r="AS694" s="23"/>
      <c r="AT694" s="23"/>
      <c r="AU694" s="23"/>
      <c r="AV694" s="23"/>
      <c r="AW694" s="23"/>
      <c r="AX694" s="23"/>
      <c r="AY694" s="23"/>
      <c r="AZ694" s="23"/>
      <c r="BA694" s="23"/>
      <c r="BB694" s="23"/>
      <c r="BC694" s="23"/>
      <c r="BD694" s="23"/>
      <c r="BE694" s="23"/>
      <c r="BF694" s="23"/>
      <c r="BG694" s="23"/>
      <c r="BH694" s="23"/>
      <c r="BI694" s="23"/>
      <c r="BJ694" s="23"/>
      <c r="BK694" s="23"/>
      <c r="BL694" s="23"/>
      <c r="BM694" s="23"/>
    </row>
    <row r="695" spans="1:65" s="5" customFormat="1" ht="12" customHeight="1" x14ac:dyDescent="0.2">
      <c r="A695" s="27" t="s">
        <v>2</v>
      </c>
      <c r="B695" s="27" t="s">
        <v>1</v>
      </c>
      <c r="C695" s="21" t="s">
        <v>5</v>
      </c>
      <c r="D695" s="28">
        <v>990326330</v>
      </c>
      <c r="E695" s="27" t="s">
        <v>117</v>
      </c>
      <c r="F695" s="29">
        <v>9.3800000000000008</v>
      </c>
      <c r="G695" s="30" t="s">
        <v>0</v>
      </c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  <c r="AK695" s="23"/>
      <c r="AL695" s="23"/>
      <c r="AM695" s="23"/>
      <c r="AN695" s="23"/>
      <c r="AO695" s="23"/>
      <c r="AP695" s="23"/>
      <c r="AQ695" s="23"/>
      <c r="AR695" s="23"/>
      <c r="AS695" s="23"/>
      <c r="AT695" s="23"/>
      <c r="AU695" s="23"/>
      <c r="AV695" s="23"/>
      <c r="AW695" s="23"/>
      <c r="AX695" s="23"/>
      <c r="AY695" s="23"/>
      <c r="AZ695" s="23"/>
      <c r="BA695" s="23"/>
      <c r="BB695" s="23"/>
      <c r="BC695" s="23"/>
      <c r="BD695" s="23"/>
      <c r="BE695" s="23"/>
      <c r="BF695" s="23"/>
      <c r="BG695" s="23"/>
      <c r="BH695" s="23"/>
      <c r="BI695" s="23"/>
      <c r="BJ695" s="23"/>
      <c r="BK695" s="23"/>
      <c r="BL695" s="23"/>
      <c r="BM695" s="23"/>
    </row>
    <row r="696" spans="1:65" s="5" customFormat="1" ht="12" customHeight="1" x14ac:dyDescent="0.2">
      <c r="A696" s="27" t="s">
        <v>2</v>
      </c>
      <c r="B696" s="27" t="s">
        <v>1</v>
      </c>
      <c r="C696" s="21" t="s">
        <v>5</v>
      </c>
      <c r="D696" s="28">
        <v>990326331</v>
      </c>
      <c r="E696" s="27" t="s">
        <v>116</v>
      </c>
      <c r="F696" s="29">
        <v>10.41</v>
      </c>
      <c r="G696" s="30" t="s">
        <v>0</v>
      </c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23"/>
      <c r="AM696" s="23"/>
      <c r="AN696" s="23"/>
      <c r="AO696" s="23"/>
      <c r="AP696" s="23"/>
      <c r="AQ696" s="23"/>
      <c r="AR696" s="23"/>
      <c r="AS696" s="23"/>
      <c r="AT696" s="23"/>
      <c r="AU696" s="23"/>
      <c r="AV696" s="23"/>
      <c r="AW696" s="23"/>
      <c r="AX696" s="23"/>
      <c r="AY696" s="23"/>
      <c r="AZ696" s="23"/>
      <c r="BA696" s="23"/>
      <c r="BB696" s="23"/>
      <c r="BC696" s="23"/>
      <c r="BD696" s="23"/>
      <c r="BE696" s="23"/>
      <c r="BF696" s="23"/>
      <c r="BG696" s="23"/>
      <c r="BH696" s="23"/>
      <c r="BI696" s="23"/>
      <c r="BJ696" s="23"/>
      <c r="BK696" s="23"/>
      <c r="BL696" s="23"/>
      <c r="BM696" s="23"/>
    </row>
    <row r="697" spans="1:65" s="5" customFormat="1" ht="12" customHeight="1" x14ac:dyDescent="0.2">
      <c r="A697" s="27" t="s">
        <v>2</v>
      </c>
      <c r="B697" s="27" t="s">
        <v>1</v>
      </c>
      <c r="C697" s="21" t="s">
        <v>5</v>
      </c>
      <c r="D697" s="28">
        <v>990326332</v>
      </c>
      <c r="E697" s="27" t="s">
        <v>115</v>
      </c>
      <c r="F697" s="29">
        <v>11.72</v>
      </c>
      <c r="G697" s="30" t="s">
        <v>0</v>
      </c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23"/>
      <c r="AM697" s="23"/>
      <c r="AN697" s="23"/>
      <c r="AO697" s="23"/>
      <c r="AP697" s="23"/>
      <c r="AQ697" s="23"/>
      <c r="AR697" s="23"/>
      <c r="AS697" s="23"/>
      <c r="AT697" s="23"/>
      <c r="AU697" s="23"/>
      <c r="AV697" s="23"/>
      <c r="AW697" s="23"/>
      <c r="AX697" s="23"/>
      <c r="AY697" s="23"/>
      <c r="AZ697" s="23"/>
      <c r="BA697" s="23"/>
      <c r="BB697" s="23"/>
      <c r="BC697" s="23"/>
      <c r="BD697" s="23"/>
      <c r="BE697" s="23"/>
      <c r="BF697" s="23"/>
      <c r="BG697" s="23"/>
      <c r="BH697" s="23"/>
      <c r="BI697" s="23"/>
      <c r="BJ697" s="23"/>
      <c r="BK697" s="23"/>
      <c r="BL697" s="23"/>
      <c r="BM697" s="23"/>
    </row>
    <row r="698" spans="1:65" s="5" customFormat="1" ht="12" customHeight="1" x14ac:dyDescent="0.2">
      <c r="A698" s="27" t="s">
        <v>2</v>
      </c>
      <c r="B698" s="27" t="s">
        <v>1</v>
      </c>
      <c r="C698" s="21" t="s">
        <v>5</v>
      </c>
      <c r="D698" s="28">
        <v>990326333</v>
      </c>
      <c r="E698" s="27" t="s">
        <v>114</v>
      </c>
      <c r="F698" s="29">
        <v>9.3800000000000008</v>
      </c>
      <c r="G698" s="30" t="s">
        <v>0</v>
      </c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/>
      <c r="AL698" s="23"/>
      <c r="AM698" s="23"/>
      <c r="AN698" s="23"/>
      <c r="AO698" s="23"/>
      <c r="AP698" s="23"/>
      <c r="AQ698" s="23"/>
      <c r="AR698" s="23"/>
      <c r="AS698" s="23"/>
      <c r="AT698" s="23"/>
      <c r="AU698" s="23"/>
      <c r="AV698" s="23"/>
      <c r="AW698" s="23"/>
      <c r="AX698" s="23"/>
      <c r="AY698" s="23"/>
      <c r="AZ698" s="23"/>
      <c r="BA698" s="23"/>
      <c r="BB698" s="23"/>
      <c r="BC698" s="23"/>
      <c r="BD698" s="23"/>
      <c r="BE698" s="23"/>
      <c r="BF698" s="23"/>
      <c r="BG698" s="23"/>
      <c r="BH698" s="23"/>
      <c r="BI698" s="23"/>
      <c r="BJ698" s="23"/>
      <c r="BK698" s="23"/>
      <c r="BL698" s="23"/>
      <c r="BM698" s="23"/>
    </row>
    <row r="699" spans="1:65" s="5" customFormat="1" ht="12" customHeight="1" x14ac:dyDescent="0.2">
      <c r="A699" s="27" t="s">
        <v>2</v>
      </c>
      <c r="B699" s="27" t="s">
        <v>1</v>
      </c>
      <c r="C699" s="21" t="s">
        <v>5</v>
      </c>
      <c r="D699" s="28">
        <v>990326336</v>
      </c>
      <c r="E699" s="27" t="s">
        <v>113</v>
      </c>
      <c r="F699" s="29">
        <v>20.84</v>
      </c>
      <c r="G699" s="30" t="s">
        <v>0</v>
      </c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  <c r="AK699" s="23"/>
      <c r="AL699" s="23"/>
      <c r="AM699" s="23"/>
      <c r="AN699" s="23"/>
      <c r="AO699" s="23"/>
      <c r="AP699" s="23"/>
      <c r="AQ699" s="23"/>
      <c r="AR699" s="23"/>
      <c r="AS699" s="23"/>
      <c r="AT699" s="23"/>
      <c r="AU699" s="23"/>
      <c r="AV699" s="23"/>
      <c r="AW699" s="23"/>
      <c r="AX699" s="23"/>
      <c r="AY699" s="23"/>
      <c r="AZ699" s="23"/>
      <c r="BA699" s="23"/>
      <c r="BB699" s="23"/>
      <c r="BC699" s="23"/>
      <c r="BD699" s="23"/>
      <c r="BE699" s="23"/>
      <c r="BF699" s="23"/>
      <c r="BG699" s="23"/>
      <c r="BH699" s="23"/>
      <c r="BI699" s="23"/>
      <c r="BJ699" s="23"/>
      <c r="BK699" s="23"/>
      <c r="BL699" s="23"/>
      <c r="BM699" s="23"/>
    </row>
    <row r="700" spans="1:65" s="5" customFormat="1" ht="12" customHeight="1" x14ac:dyDescent="0.2">
      <c r="A700" s="27" t="s">
        <v>2</v>
      </c>
      <c r="B700" s="27" t="s">
        <v>1</v>
      </c>
      <c r="C700" s="21" t="s">
        <v>5</v>
      </c>
      <c r="D700" s="28">
        <v>990326337</v>
      </c>
      <c r="E700" s="27" t="s">
        <v>112</v>
      </c>
      <c r="F700" s="29">
        <v>26.04</v>
      </c>
      <c r="G700" s="30" t="s">
        <v>0</v>
      </c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23"/>
      <c r="AM700" s="23"/>
      <c r="AN700" s="23"/>
      <c r="AO700" s="23"/>
      <c r="AP700" s="23"/>
      <c r="AQ700" s="23"/>
      <c r="AR700" s="23"/>
      <c r="AS700" s="23"/>
      <c r="AT700" s="23"/>
      <c r="AU700" s="23"/>
      <c r="AV700" s="23"/>
      <c r="AW700" s="23"/>
      <c r="AX700" s="23"/>
      <c r="AY700" s="23"/>
      <c r="AZ700" s="23"/>
      <c r="BA700" s="23"/>
      <c r="BB700" s="23"/>
      <c r="BC700" s="23"/>
      <c r="BD700" s="23"/>
      <c r="BE700" s="23"/>
      <c r="BF700" s="23"/>
      <c r="BG700" s="23"/>
      <c r="BH700" s="23"/>
      <c r="BI700" s="23"/>
      <c r="BJ700" s="23"/>
      <c r="BK700" s="23"/>
      <c r="BL700" s="23"/>
      <c r="BM700" s="23"/>
    </row>
    <row r="701" spans="1:65" s="5" customFormat="1" ht="12" customHeight="1" x14ac:dyDescent="0.2">
      <c r="A701" s="27" t="s">
        <v>2</v>
      </c>
      <c r="B701" s="27" t="s">
        <v>1</v>
      </c>
      <c r="C701" s="21" t="s">
        <v>5</v>
      </c>
      <c r="D701" s="28">
        <v>990326339</v>
      </c>
      <c r="E701" s="27" t="s">
        <v>111</v>
      </c>
      <c r="F701" s="29">
        <v>12.41</v>
      </c>
      <c r="G701" s="30" t="s">
        <v>0</v>
      </c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  <c r="AK701" s="23"/>
      <c r="AL701" s="23"/>
      <c r="AM701" s="23"/>
      <c r="AN701" s="23"/>
      <c r="AO701" s="23"/>
      <c r="AP701" s="23"/>
      <c r="AQ701" s="23"/>
      <c r="AR701" s="23"/>
      <c r="AS701" s="23"/>
      <c r="AT701" s="23"/>
      <c r="AU701" s="23"/>
      <c r="AV701" s="23"/>
      <c r="AW701" s="23"/>
      <c r="AX701" s="23"/>
      <c r="AY701" s="23"/>
      <c r="AZ701" s="23"/>
      <c r="BA701" s="23"/>
      <c r="BB701" s="23"/>
      <c r="BC701" s="23"/>
      <c r="BD701" s="23"/>
      <c r="BE701" s="23"/>
      <c r="BF701" s="23"/>
      <c r="BG701" s="23"/>
      <c r="BH701" s="23"/>
      <c r="BI701" s="23"/>
      <c r="BJ701" s="23"/>
      <c r="BK701" s="23"/>
      <c r="BL701" s="23"/>
      <c r="BM701" s="23"/>
    </row>
    <row r="702" spans="1:65" s="5" customFormat="1" ht="12" customHeight="1" x14ac:dyDescent="0.2">
      <c r="A702" s="27" t="s">
        <v>2</v>
      </c>
      <c r="B702" s="27" t="s">
        <v>1</v>
      </c>
      <c r="C702" s="21" t="s">
        <v>5</v>
      </c>
      <c r="D702" s="28">
        <v>990326340</v>
      </c>
      <c r="E702" s="27" t="s">
        <v>110</v>
      </c>
      <c r="F702" s="29">
        <v>18.05</v>
      </c>
      <c r="G702" s="30" t="s">
        <v>0</v>
      </c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23"/>
      <c r="AM702" s="23"/>
      <c r="AN702" s="23"/>
      <c r="AO702" s="23"/>
      <c r="AP702" s="23"/>
      <c r="AQ702" s="23"/>
      <c r="AR702" s="23"/>
      <c r="AS702" s="23"/>
      <c r="AT702" s="23"/>
      <c r="AU702" s="23"/>
      <c r="AV702" s="23"/>
      <c r="AW702" s="23"/>
      <c r="AX702" s="23"/>
      <c r="AY702" s="23"/>
      <c r="AZ702" s="23"/>
      <c r="BA702" s="23"/>
      <c r="BB702" s="23"/>
      <c r="BC702" s="23"/>
      <c r="BD702" s="23"/>
      <c r="BE702" s="23"/>
      <c r="BF702" s="23"/>
      <c r="BG702" s="23"/>
      <c r="BH702" s="23"/>
      <c r="BI702" s="23"/>
      <c r="BJ702" s="23"/>
      <c r="BK702" s="23"/>
      <c r="BL702" s="23"/>
      <c r="BM702" s="23"/>
    </row>
    <row r="703" spans="1:65" s="5" customFormat="1" ht="12" customHeight="1" x14ac:dyDescent="0.2">
      <c r="A703" s="27" t="s">
        <v>2</v>
      </c>
      <c r="B703" s="27" t="s">
        <v>1</v>
      </c>
      <c r="C703" s="21" t="s">
        <v>5</v>
      </c>
      <c r="D703" s="28">
        <v>990326341</v>
      </c>
      <c r="E703" s="27" t="s">
        <v>109</v>
      </c>
      <c r="F703" s="29">
        <v>18.420000000000002</v>
      </c>
      <c r="G703" s="30" t="s">
        <v>0</v>
      </c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23"/>
      <c r="AM703" s="23"/>
      <c r="AN703" s="23"/>
      <c r="AO703" s="23"/>
      <c r="AP703" s="23"/>
      <c r="AQ703" s="23"/>
      <c r="AR703" s="23"/>
      <c r="AS703" s="23"/>
      <c r="AT703" s="23"/>
      <c r="AU703" s="23"/>
      <c r="AV703" s="23"/>
      <c r="AW703" s="23"/>
      <c r="AX703" s="23"/>
      <c r="AY703" s="23"/>
      <c r="AZ703" s="23"/>
      <c r="BA703" s="23"/>
      <c r="BB703" s="23"/>
      <c r="BC703" s="23"/>
      <c r="BD703" s="23"/>
      <c r="BE703" s="23"/>
      <c r="BF703" s="23"/>
      <c r="BG703" s="23"/>
      <c r="BH703" s="23"/>
      <c r="BI703" s="23"/>
      <c r="BJ703" s="23"/>
      <c r="BK703" s="23"/>
      <c r="BL703" s="23"/>
      <c r="BM703" s="23"/>
    </row>
    <row r="704" spans="1:65" s="5" customFormat="1" ht="12" customHeight="1" x14ac:dyDescent="0.2">
      <c r="A704" s="27" t="s">
        <v>2</v>
      </c>
      <c r="B704" s="27" t="s">
        <v>1</v>
      </c>
      <c r="C704" s="21" t="s">
        <v>5</v>
      </c>
      <c r="D704" s="28">
        <v>990326346</v>
      </c>
      <c r="E704" s="27" t="s">
        <v>108</v>
      </c>
      <c r="F704" s="29">
        <v>26.04</v>
      </c>
      <c r="G704" s="30" t="s">
        <v>0</v>
      </c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23"/>
      <c r="AM704" s="23"/>
      <c r="AN704" s="23"/>
      <c r="AO704" s="23"/>
      <c r="AP704" s="23"/>
      <c r="AQ704" s="23"/>
      <c r="AR704" s="23"/>
      <c r="AS704" s="23"/>
      <c r="AT704" s="23"/>
      <c r="AU704" s="23"/>
      <c r="AV704" s="23"/>
      <c r="AW704" s="23"/>
      <c r="AX704" s="23"/>
      <c r="AY704" s="23"/>
      <c r="AZ704" s="23"/>
      <c r="BA704" s="23"/>
      <c r="BB704" s="23"/>
      <c r="BC704" s="23"/>
      <c r="BD704" s="23"/>
      <c r="BE704" s="23"/>
      <c r="BF704" s="23"/>
      <c r="BG704" s="23"/>
      <c r="BH704" s="23"/>
      <c r="BI704" s="23"/>
      <c r="BJ704" s="23"/>
      <c r="BK704" s="23"/>
      <c r="BL704" s="23"/>
      <c r="BM704" s="23"/>
    </row>
    <row r="705" spans="1:65" s="5" customFormat="1" ht="12" customHeight="1" x14ac:dyDescent="0.2">
      <c r="A705" s="27" t="s">
        <v>2</v>
      </c>
      <c r="B705" s="27" t="s">
        <v>1</v>
      </c>
      <c r="C705" s="21" t="s">
        <v>5</v>
      </c>
      <c r="D705" s="28">
        <v>990326349</v>
      </c>
      <c r="E705" s="27" t="s">
        <v>107</v>
      </c>
      <c r="F705" s="29">
        <v>26.04</v>
      </c>
      <c r="G705" s="30" t="s">
        <v>0</v>
      </c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  <c r="AK705" s="23"/>
      <c r="AL705" s="23"/>
      <c r="AM705" s="23"/>
      <c r="AN705" s="23"/>
      <c r="AO705" s="23"/>
      <c r="AP705" s="23"/>
      <c r="AQ705" s="23"/>
      <c r="AR705" s="23"/>
      <c r="AS705" s="23"/>
      <c r="AT705" s="23"/>
      <c r="AU705" s="23"/>
      <c r="AV705" s="23"/>
      <c r="AW705" s="23"/>
      <c r="AX705" s="23"/>
      <c r="AY705" s="23"/>
      <c r="AZ705" s="23"/>
      <c r="BA705" s="23"/>
      <c r="BB705" s="23"/>
      <c r="BC705" s="23"/>
      <c r="BD705" s="23"/>
      <c r="BE705" s="23"/>
      <c r="BF705" s="23"/>
      <c r="BG705" s="23"/>
      <c r="BH705" s="23"/>
      <c r="BI705" s="23"/>
      <c r="BJ705" s="23"/>
      <c r="BK705" s="23"/>
      <c r="BL705" s="23"/>
      <c r="BM705" s="23"/>
    </row>
    <row r="706" spans="1:65" s="5" customFormat="1" ht="12" customHeight="1" x14ac:dyDescent="0.2">
      <c r="A706" s="27" t="s">
        <v>2</v>
      </c>
      <c r="B706" s="27" t="s">
        <v>1</v>
      </c>
      <c r="C706" s="21" t="s">
        <v>5</v>
      </c>
      <c r="D706" s="28">
        <v>990326352</v>
      </c>
      <c r="E706" s="27" t="s">
        <v>106</v>
      </c>
      <c r="F706" s="29">
        <v>26.04</v>
      </c>
      <c r="G706" s="30" t="s">
        <v>0</v>
      </c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  <c r="AK706" s="23"/>
      <c r="AL706" s="23"/>
      <c r="AM706" s="23"/>
      <c r="AN706" s="23"/>
      <c r="AO706" s="23"/>
      <c r="AP706" s="23"/>
      <c r="AQ706" s="23"/>
      <c r="AR706" s="23"/>
      <c r="AS706" s="23"/>
      <c r="AT706" s="23"/>
      <c r="AU706" s="23"/>
      <c r="AV706" s="23"/>
      <c r="AW706" s="23"/>
      <c r="AX706" s="23"/>
      <c r="AY706" s="23"/>
      <c r="AZ706" s="23"/>
      <c r="BA706" s="23"/>
      <c r="BB706" s="23"/>
      <c r="BC706" s="23"/>
      <c r="BD706" s="23"/>
      <c r="BE706" s="23"/>
      <c r="BF706" s="23"/>
      <c r="BG706" s="23"/>
      <c r="BH706" s="23"/>
      <c r="BI706" s="23"/>
      <c r="BJ706" s="23"/>
      <c r="BK706" s="23"/>
      <c r="BL706" s="23"/>
      <c r="BM706" s="23"/>
    </row>
    <row r="707" spans="1:65" s="7" customFormat="1" ht="12" customHeight="1" x14ac:dyDescent="0.2">
      <c r="A707" s="27" t="s">
        <v>2</v>
      </c>
      <c r="B707" s="27" t="s">
        <v>1</v>
      </c>
      <c r="C707" s="21" t="s">
        <v>5</v>
      </c>
      <c r="D707" s="27">
        <v>990326354</v>
      </c>
      <c r="E707" s="27" t="s">
        <v>105</v>
      </c>
      <c r="F707" s="29">
        <v>26.04</v>
      </c>
      <c r="G707" s="30" t="s">
        <v>0</v>
      </c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23"/>
      <c r="AM707" s="23"/>
      <c r="AN707" s="23"/>
      <c r="AO707" s="23"/>
      <c r="AP707" s="23"/>
      <c r="AQ707" s="23"/>
      <c r="AR707" s="23"/>
      <c r="AS707" s="23"/>
      <c r="AT707" s="23"/>
      <c r="AU707" s="23"/>
      <c r="AV707" s="23"/>
      <c r="AW707" s="23"/>
      <c r="AX707" s="23"/>
      <c r="AY707" s="23"/>
      <c r="AZ707" s="23"/>
      <c r="BA707" s="23"/>
      <c r="BB707" s="23"/>
      <c r="BC707" s="23"/>
      <c r="BD707" s="23"/>
      <c r="BE707" s="23"/>
      <c r="BF707" s="23"/>
      <c r="BG707" s="23"/>
      <c r="BH707" s="23"/>
      <c r="BI707" s="23"/>
      <c r="BJ707" s="23"/>
      <c r="BK707" s="23"/>
      <c r="BL707" s="23"/>
      <c r="BM707" s="23"/>
    </row>
    <row r="708" spans="1:65" s="5" customFormat="1" ht="12" customHeight="1" x14ac:dyDescent="0.2">
      <c r="A708" s="27" t="s">
        <v>2</v>
      </c>
      <c r="B708" s="27" t="s">
        <v>1</v>
      </c>
      <c r="C708" s="21" t="s">
        <v>5</v>
      </c>
      <c r="D708" s="27">
        <v>990326355</v>
      </c>
      <c r="E708" s="27" t="s">
        <v>104</v>
      </c>
      <c r="F708" s="29">
        <v>26.04</v>
      </c>
      <c r="G708" s="30" t="s">
        <v>0</v>
      </c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  <c r="AK708" s="23"/>
      <c r="AL708" s="23"/>
      <c r="AM708" s="23"/>
      <c r="AN708" s="23"/>
      <c r="AO708" s="23"/>
      <c r="AP708" s="23"/>
      <c r="AQ708" s="23"/>
      <c r="AR708" s="23"/>
      <c r="AS708" s="23"/>
      <c r="AT708" s="23"/>
      <c r="AU708" s="23"/>
      <c r="AV708" s="23"/>
      <c r="AW708" s="23"/>
      <c r="AX708" s="23"/>
      <c r="AY708" s="23"/>
      <c r="AZ708" s="23"/>
      <c r="BA708" s="23"/>
      <c r="BB708" s="23"/>
      <c r="BC708" s="23"/>
      <c r="BD708" s="23"/>
      <c r="BE708" s="23"/>
      <c r="BF708" s="23"/>
      <c r="BG708" s="23"/>
      <c r="BH708" s="23"/>
      <c r="BI708" s="23"/>
      <c r="BJ708" s="23"/>
      <c r="BK708" s="23"/>
      <c r="BL708" s="23"/>
      <c r="BM708" s="23"/>
    </row>
    <row r="709" spans="1:65" s="5" customFormat="1" ht="12" customHeight="1" x14ac:dyDescent="0.2">
      <c r="A709" s="27" t="s">
        <v>2</v>
      </c>
      <c r="B709" s="27" t="s">
        <v>1</v>
      </c>
      <c r="C709" s="21" t="s">
        <v>5</v>
      </c>
      <c r="D709" s="27">
        <v>990326727</v>
      </c>
      <c r="E709" s="27" t="s">
        <v>103</v>
      </c>
      <c r="F709" s="29">
        <v>100.96</v>
      </c>
      <c r="G709" s="30" t="s">
        <v>0</v>
      </c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  <c r="AK709" s="23"/>
      <c r="AL709" s="23"/>
      <c r="AM709" s="23"/>
      <c r="AN709" s="23"/>
      <c r="AO709" s="23"/>
      <c r="AP709" s="23"/>
      <c r="AQ709" s="23"/>
      <c r="AR709" s="23"/>
      <c r="AS709" s="23"/>
      <c r="AT709" s="23"/>
      <c r="AU709" s="23"/>
      <c r="AV709" s="23"/>
      <c r="AW709" s="23"/>
      <c r="AX709" s="23"/>
      <c r="AY709" s="23"/>
      <c r="AZ709" s="23"/>
      <c r="BA709" s="23"/>
      <c r="BB709" s="23"/>
      <c r="BC709" s="23"/>
      <c r="BD709" s="23"/>
      <c r="BE709" s="23"/>
      <c r="BF709" s="23"/>
      <c r="BG709" s="23"/>
      <c r="BH709" s="23"/>
      <c r="BI709" s="23"/>
      <c r="BJ709" s="23"/>
      <c r="BK709" s="23"/>
      <c r="BL709" s="23"/>
      <c r="BM709" s="23"/>
    </row>
    <row r="710" spans="1:65" s="5" customFormat="1" ht="12" customHeight="1" x14ac:dyDescent="0.2">
      <c r="A710" s="27" t="s">
        <v>2</v>
      </c>
      <c r="B710" s="27" t="s">
        <v>1</v>
      </c>
      <c r="C710" s="21" t="s">
        <v>5</v>
      </c>
      <c r="D710" s="28">
        <v>990327200</v>
      </c>
      <c r="E710" s="27" t="s">
        <v>102</v>
      </c>
      <c r="F710" s="29">
        <v>25.39</v>
      </c>
      <c r="G710" s="30" t="s">
        <v>0</v>
      </c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  <c r="AK710" s="23"/>
      <c r="AL710" s="23"/>
      <c r="AM710" s="23"/>
      <c r="AN710" s="23"/>
      <c r="AO710" s="23"/>
      <c r="AP710" s="23"/>
      <c r="AQ710" s="23"/>
      <c r="AR710" s="23"/>
      <c r="AS710" s="23"/>
      <c r="AT710" s="23"/>
      <c r="AU710" s="23"/>
      <c r="AV710" s="23"/>
      <c r="AW710" s="23"/>
      <c r="AX710" s="23"/>
      <c r="AY710" s="23"/>
      <c r="AZ710" s="23"/>
      <c r="BA710" s="23"/>
      <c r="BB710" s="23"/>
      <c r="BC710" s="23"/>
      <c r="BD710" s="23"/>
      <c r="BE710" s="23"/>
      <c r="BF710" s="23"/>
      <c r="BG710" s="23"/>
      <c r="BH710" s="23"/>
      <c r="BI710" s="23"/>
      <c r="BJ710" s="23"/>
      <c r="BK710" s="23"/>
      <c r="BL710" s="23"/>
      <c r="BM710" s="23"/>
    </row>
    <row r="711" spans="1:65" s="5" customFormat="1" ht="12" customHeight="1" x14ac:dyDescent="0.2">
      <c r="A711" s="27" t="s">
        <v>2</v>
      </c>
      <c r="B711" s="27" t="s">
        <v>1</v>
      </c>
      <c r="C711" s="21" t="s">
        <v>5</v>
      </c>
      <c r="D711" s="28">
        <v>990327201</v>
      </c>
      <c r="E711" s="27" t="s">
        <v>101</v>
      </c>
      <c r="F711" s="29">
        <v>29.32</v>
      </c>
      <c r="G711" s="30" t="s">
        <v>0</v>
      </c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  <c r="AK711" s="23"/>
      <c r="AL711" s="23"/>
      <c r="AM711" s="23"/>
      <c r="AN711" s="23"/>
      <c r="AO711" s="23"/>
      <c r="AP711" s="23"/>
      <c r="AQ711" s="23"/>
      <c r="AR711" s="23"/>
      <c r="AS711" s="23"/>
      <c r="AT711" s="23"/>
      <c r="AU711" s="23"/>
      <c r="AV711" s="23"/>
      <c r="AW711" s="23"/>
      <c r="AX711" s="23"/>
      <c r="AY711" s="23"/>
      <c r="AZ711" s="23"/>
      <c r="BA711" s="23"/>
      <c r="BB711" s="23"/>
      <c r="BC711" s="23"/>
      <c r="BD711" s="23"/>
      <c r="BE711" s="23"/>
      <c r="BF711" s="23"/>
      <c r="BG711" s="23"/>
      <c r="BH711" s="23"/>
      <c r="BI711" s="23"/>
      <c r="BJ711" s="23"/>
      <c r="BK711" s="23"/>
      <c r="BL711" s="23"/>
      <c r="BM711" s="23"/>
    </row>
    <row r="712" spans="1:65" s="5" customFormat="1" ht="12" customHeight="1" x14ac:dyDescent="0.2">
      <c r="A712" s="27" t="s">
        <v>2</v>
      </c>
      <c r="B712" s="27" t="s">
        <v>1</v>
      </c>
      <c r="C712" s="21" t="s">
        <v>5</v>
      </c>
      <c r="D712" s="28">
        <v>990327300</v>
      </c>
      <c r="E712" s="27" t="s">
        <v>100</v>
      </c>
      <c r="F712" s="29">
        <v>32.49</v>
      </c>
      <c r="G712" s="30" t="s">
        <v>0</v>
      </c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  <c r="AK712" s="23"/>
      <c r="AL712" s="23"/>
      <c r="AM712" s="23"/>
      <c r="AN712" s="23"/>
      <c r="AO712" s="23"/>
      <c r="AP712" s="23"/>
      <c r="AQ712" s="23"/>
      <c r="AR712" s="23"/>
      <c r="AS712" s="23"/>
      <c r="AT712" s="23"/>
      <c r="AU712" s="23"/>
      <c r="AV712" s="23"/>
      <c r="AW712" s="23"/>
      <c r="AX712" s="23"/>
      <c r="AY712" s="23"/>
      <c r="AZ712" s="23"/>
      <c r="BA712" s="23"/>
      <c r="BB712" s="23"/>
      <c r="BC712" s="23"/>
      <c r="BD712" s="23"/>
      <c r="BE712" s="23"/>
      <c r="BF712" s="23"/>
      <c r="BG712" s="23"/>
      <c r="BH712" s="23"/>
      <c r="BI712" s="23"/>
      <c r="BJ712" s="23"/>
      <c r="BK712" s="23"/>
      <c r="BL712" s="23"/>
      <c r="BM712" s="23"/>
    </row>
    <row r="713" spans="1:65" s="5" customFormat="1" ht="12" customHeight="1" x14ac:dyDescent="0.2">
      <c r="A713" s="27" t="s">
        <v>2</v>
      </c>
      <c r="B713" s="27" t="s">
        <v>1</v>
      </c>
      <c r="C713" s="21" t="s">
        <v>5</v>
      </c>
      <c r="D713" s="28">
        <v>990327820</v>
      </c>
      <c r="E713" s="27" t="s">
        <v>99</v>
      </c>
      <c r="F713" s="29">
        <v>28.65</v>
      </c>
      <c r="G713" s="30" t="s">
        <v>0</v>
      </c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  <c r="AK713" s="23"/>
      <c r="AL713" s="23"/>
      <c r="AM713" s="23"/>
      <c r="AN713" s="23"/>
      <c r="AO713" s="23"/>
      <c r="AP713" s="23"/>
      <c r="AQ713" s="23"/>
      <c r="AR713" s="23"/>
      <c r="AS713" s="23"/>
      <c r="AT713" s="23"/>
      <c r="AU713" s="23"/>
      <c r="AV713" s="23"/>
      <c r="AW713" s="23"/>
      <c r="AX713" s="23"/>
      <c r="AY713" s="23"/>
      <c r="AZ713" s="23"/>
      <c r="BA713" s="23"/>
      <c r="BB713" s="23"/>
      <c r="BC713" s="23"/>
      <c r="BD713" s="23"/>
      <c r="BE713" s="23"/>
      <c r="BF713" s="23"/>
      <c r="BG713" s="23"/>
      <c r="BH713" s="23"/>
      <c r="BI713" s="23"/>
      <c r="BJ713" s="23"/>
      <c r="BK713" s="23"/>
      <c r="BL713" s="23"/>
      <c r="BM713" s="23"/>
    </row>
    <row r="714" spans="1:65" s="5" customFormat="1" ht="12" customHeight="1" x14ac:dyDescent="0.2">
      <c r="A714" s="27" t="s">
        <v>2</v>
      </c>
      <c r="B714" s="27" t="s">
        <v>1</v>
      </c>
      <c r="C714" s="21" t="s">
        <v>5</v>
      </c>
      <c r="D714" s="28">
        <v>990328001</v>
      </c>
      <c r="E714" s="27" t="s">
        <v>98</v>
      </c>
      <c r="F714" s="29">
        <v>112.03</v>
      </c>
      <c r="G714" s="30" t="s">
        <v>0</v>
      </c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  <c r="AK714" s="23"/>
      <c r="AL714" s="23"/>
      <c r="AM714" s="23"/>
      <c r="AN714" s="23"/>
      <c r="AO714" s="23"/>
      <c r="AP714" s="23"/>
      <c r="AQ714" s="23"/>
      <c r="AR714" s="23"/>
      <c r="AS714" s="23"/>
      <c r="AT714" s="23"/>
      <c r="AU714" s="23"/>
      <c r="AV714" s="23"/>
      <c r="AW714" s="23"/>
      <c r="AX714" s="23"/>
      <c r="AY714" s="23"/>
      <c r="AZ714" s="23"/>
      <c r="BA714" s="23"/>
      <c r="BB714" s="23"/>
      <c r="BC714" s="23"/>
      <c r="BD714" s="23"/>
      <c r="BE714" s="23"/>
      <c r="BF714" s="23"/>
      <c r="BG714" s="23"/>
      <c r="BH714" s="23"/>
      <c r="BI714" s="23"/>
      <c r="BJ714" s="23"/>
      <c r="BK714" s="23"/>
      <c r="BL714" s="23"/>
      <c r="BM714" s="23"/>
    </row>
    <row r="715" spans="1:65" s="7" customFormat="1" ht="12" customHeight="1" x14ac:dyDescent="0.2">
      <c r="A715" s="27" t="s">
        <v>2</v>
      </c>
      <c r="B715" s="27" t="s">
        <v>1</v>
      </c>
      <c r="C715" s="21" t="s">
        <v>5</v>
      </c>
      <c r="D715" s="28">
        <v>990328002</v>
      </c>
      <c r="E715" s="27" t="s">
        <v>97</v>
      </c>
      <c r="F715" s="29">
        <v>331.55</v>
      </c>
      <c r="G715" s="30" t="s">
        <v>0</v>
      </c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  <c r="AK715" s="23"/>
      <c r="AL715" s="23"/>
      <c r="AM715" s="23"/>
      <c r="AN715" s="23"/>
      <c r="AO715" s="23"/>
      <c r="AP715" s="23"/>
      <c r="AQ715" s="23"/>
      <c r="AR715" s="23"/>
      <c r="AS715" s="23"/>
      <c r="AT715" s="23"/>
      <c r="AU715" s="23"/>
      <c r="AV715" s="23"/>
      <c r="AW715" s="23"/>
      <c r="AX715" s="23"/>
      <c r="AY715" s="23"/>
      <c r="AZ715" s="23"/>
      <c r="BA715" s="23"/>
      <c r="BB715" s="23"/>
      <c r="BC715" s="23"/>
      <c r="BD715" s="23"/>
      <c r="BE715" s="23"/>
      <c r="BF715" s="23"/>
      <c r="BG715" s="23"/>
      <c r="BH715" s="23"/>
      <c r="BI715" s="23"/>
      <c r="BJ715" s="23"/>
      <c r="BK715" s="23"/>
      <c r="BL715" s="23"/>
      <c r="BM715" s="23"/>
    </row>
    <row r="716" spans="1:65" s="7" customFormat="1" ht="12" customHeight="1" x14ac:dyDescent="0.2">
      <c r="A716" s="27" t="s">
        <v>2</v>
      </c>
      <c r="B716" s="27" t="s">
        <v>1</v>
      </c>
      <c r="C716" s="21" t="s">
        <v>5</v>
      </c>
      <c r="D716" s="27">
        <v>990328007</v>
      </c>
      <c r="E716" s="27" t="s">
        <v>96</v>
      </c>
      <c r="F716" s="29">
        <v>231.68</v>
      </c>
      <c r="G716" s="30" t="s">
        <v>0</v>
      </c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  <c r="AK716" s="23"/>
      <c r="AL716" s="23"/>
      <c r="AM716" s="23"/>
      <c r="AN716" s="23"/>
      <c r="AO716" s="23"/>
      <c r="AP716" s="23"/>
      <c r="AQ716" s="23"/>
      <c r="AR716" s="23"/>
      <c r="AS716" s="23"/>
      <c r="AT716" s="23"/>
      <c r="AU716" s="23"/>
      <c r="AV716" s="23"/>
      <c r="AW716" s="23"/>
      <c r="AX716" s="23"/>
      <c r="AY716" s="23"/>
      <c r="AZ716" s="23"/>
      <c r="BA716" s="23"/>
      <c r="BB716" s="23"/>
      <c r="BC716" s="23"/>
      <c r="BD716" s="23"/>
      <c r="BE716" s="23"/>
      <c r="BF716" s="23"/>
      <c r="BG716" s="23"/>
      <c r="BH716" s="23"/>
      <c r="BI716" s="23"/>
      <c r="BJ716" s="23"/>
      <c r="BK716" s="23"/>
      <c r="BL716" s="23"/>
      <c r="BM716" s="23"/>
    </row>
    <row r="717" spans="1:65" s="5" customFormat="1" ht="12" customHeight="1" x14ac:dyDescent="0.2">
      <c r="A717" s="27" t="s">
        <v>2</v>
      </c>
      <c r="B717" s="27" t="s">
        <v>1</v>
      </c>
      <c r="C717" s="21" t="s">
        <v>5</v>
      </c>
      <c r="D717" s="27" t="s">
        <v>95</v>
      </c>
      <c r="E717" s="27" t="s">
        <v>94</v>
      </c>
      <c r="F717" s="29">
        <v>359.68</v>
      </c>
      <c r="G717" s="30" t="s">
        <v>0</v>
      </c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  <c r="AK717" s="23"/>
      <c r="AL717" s="23"/>
      <c r="AM717" s="23"/>
      <c r="AN717" s="23"/>
      <c r="AO717" s="23"/>
      <c r="AP717" s="23"/>
      <c r="AQ717" s="23"/>
      <c r="AR717" s="23"/>
      <c r="AS717" s="23"/>
      <c r="AT717" s="23"/>
      <c r="AU717" s="23"/>
      <c r="AV717" s="23"/>
      <c r="AW717" s="23"/>
      <c r="AX717" s="23"/>
      <c r="AY717" s="23"/>
      <c r="AZ717" s="23"/>
      <c r="BA717" s="23"/>
      <c r="BB717" s="23"/>
      <c r="BC717" s="23"/>
      <c r="BD717" s="23"/>
      <c r="BE717" s="23"/>
      <c r="BF717" s="23"/>
      <c r="BG717" s="23"/>
      <c r="BH717" s="23"/>
      <c r="BI717" s="23"/>
      <c r="BJ717" s="23"/>
      <c r="BK717" s="23"/>
      <c r="BL717" s="23"/>
      <c r="BM717" s="23"/>
    </row>
    <row r="718" spans="1:65" s="5" customFormat="1" ht="12" customHeight="1" x14ac:dyDescent="0.2">
      <c r="A718" s="27" t="s">
        <v>2</v>
      </c>
      <c r="B718" s="27" t="s">
        <v>1</v>
      </c>
      <c r="C718" s="21" t="s">
        <v>5</v>
      </c>
      <c r="D718" s="28">
        <v>990328010</v>
      </c>
      <c r="E718" s="27" t="s">
        <v>93</v>
      </c>
      <c r="F718" s="29">
        <v>160.21</v>
      </c>
      <c r="G718" s="30" t="s">
        <v>0</v>
      </c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  <c r="AK718" s="23"/>
      <c r="AL718" s="23"/>
      <c r="AM718" s="23"/>
      <c r="AN718" s="23"/>
      <c r="AO718" s="23"/>
      <c r="AP718" s="23"/>
      <c r="AQ718" s="23"/>
      <c r="AR718" s="23"/>
      <c r="AS718" s="23"/>
      <c r="AT718" s="23"/>
      <c r="AU718" s="23"/>
      <c r="AV718" s="23"/>
      <c r="AW718" s="23"/>
      <c r="AX718" s="23"/>
      <c r="AY718" s="23"/>
      <c r="AZ718" s="23"/>
      <c r="BA718" s="23"/>
      <c r="BB718" s="23"/>
      <c r="BC718" s="23"/>
      <c r="BD718" s="23"/>
      <c r="BE718" s="23"/>
      <c r="BF718" s="23"/>
      <c r="BG718" s="23"/>
      <c r="BH718" s="23"/>
      <c r="BI718" s="23"/>
      <c r="BJ718" s="23"/>
      <c r="BK718" s="23"/>
      <c r="BL718" s="23"/>
      <c r="BM718" s="23"/>
    </row>
    <row r="719" spans="1:65" s="5" customFormat="1" ht="12" customHeight="1" x14ac:dyDescent="0.2">
      <c r="A719" s="27" t="s">
        <v>2</v>
      </c>
      <c r="B719" s="27" t="s">
        <v>1</v>
      </c>
      <c r="C719" s="21" t="s">
        <v>5</v>
      </c>
      <c r="D719" s="31">
        <v>990328030</v>
      </c>
      <c r="E719" s="27" t="s">
        <v>92</v>
      </c>
      <c r="F719" s="29">
        <v>404.66</v>
      </c>
      <c r="G719" s="30" t="s">
        <v>0</v>
      </c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  <c r="AK719" s="23"/>
      <c r="AL719" s="23"/>
      <c r="AM719" s="23"/>
      <c r="AN719" s="23"/>
      <c r="AO719" s="23"/>
      <c r="AP719" s="23"/>
      <c r="AQ719" s="23"/>
      <c r="AR719" s="23"/>
      <c r="AS719" s="23"/>
      <c r="AT719" s="23"/>
      <c r="AU719" s="23"/>
      <c r="AV719" s="23"/>
      <c r="AW719" s="23"/>
      <c r="AX719" s="23"/>
      <c r="AY719" s="23"/>
      <c r="AZ719" s="23"/>
      <c r="BA719" s="23"/>
      <c r="BB719" s="23"/>
      <c r="BC719" s="23"/>
      <c r="BD719" s="23"/>
      <c r="BE719" s="23"/>
      <c r="BF719" s="23"/>
      <c r="BG719" s="23"/>
      <c r="BH719" s="23"/>
      <c r="BI719" s="23"/>
      <c r="BJ719" s="23"/>
      <c r="BK719" s="23"/>
      <c r="BL719" s="23"/>
      <c r="BM719" s="23"/>
    </row>
    <row r="720" spans="1:65" s="5" customFormat="1" ht="12" customHeight="1" x14ac:dyDescent="0.2">
      <c r="A720" s="27" t="s">
        <v>2</v>
      </c>
      <c r="B720" s="27" t="s">
        <v>1</v>
      </c>
      <c r="C720" s="21" t="s">
        <v>5</v>
      </c>
      <c r="D720" s="31">
        <v>990328032</v>
      </c>
      <c r="E720" s="27" t="s">
        <v>91</v>
      </c>
      <c r="F720" s="29">
        <v>312.64</v>
      </c>
      <c r="G720" s="30" t="s">
        <v>0</v>
      </c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23"/>
      <c r="AM720" s="23"/>
      <c r="AN720" s="23"/>
      <c r="AO720" s="23"/>
      <c r="AP720" s="23"/>
      <c r="AQ720" s="23"/>
      <c r="AR720" s="23"/>
      <c r="AS720" s="23"/>
      <c r="AT720" s="23"/>
      <c r="AU720" s="23"/>
      <c r="AV720" s="23"/>
      <c r="AW720" s="23"/>
      <c r="AX720" s="23"/>
      <c r="AY720" s="23"/>
      <c r="AZ720" s="23"/>
      <c r="BA720" s="23"/>
      <c r="BB720" s="23"/>
      <c r="BC720" s="23"/>
      <c r="BD720" s="23"/>
      <c r="BE720" s="23"/>
      <c r="BF720" s="23"/>
      <c r="BG720" s="23"/>
      <c r="BH720" s="23"/>
      <c r="BI720" s="23"/>
      <c r="BJ720" s="23"/>
      <c r="BK720" s="23"/>
      <c r="BL720" s="23"/>
      <c r="BM720" s="23"/>
    </row>
    <row r="721" spans="1:65" s="5" customFormat="1" ht="12" customHeight="1" x14ac:dyDescent="0.2">
      <c r="A721" s="27" t="s">
        <v>2</v>
      </c>
      <c r="B721" s="27" t="s">
        <v>1</v>
      </c>
      <c r="C721" s="21" t="s">
        <v>5</v>
      </c>
      <c r="D721" s="28">
        <v>990328063</v>
      </c>
      <c r="E721" s="27" t="s">
        <v>90</v>
      </c>
      <c r="F721" s="29">
        <v>748.52</v>
      </c>
      <c r="G721" s="30" t="s">
        <v>0</v>
      </c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  <c r="AK721" s="23"/>
      <c r="AL721" s="23"/>
      <c r="AM721" s="23"/>
      <c r="AN721" s="23"/>
      <c r="AO721" s="23"/>
      <c r="AP721" s="23"/>
      <c r="AQ721" s="23"/>
      <c r="AR721" s="23"/>
      <c r="AS721" s="23"/>
      <c r="AT721" s="23"/>
      <c r="AU721" s="23"/>
      <c r="AV721" s="23"/>
      <c r="AW721" s="23"/>
      <c r="AX721" s="23"/>
      <c r="AY721" s="23"/>
      <c r="AZ721" s="23"/>
      <c r="BA721" s="23"/>
      <c r="BB721" s="23"/>
      <c r="BC721" s="23"/>
      <c r="BD721" s="23"/>
      <c r="BE721" s="23"/>
      <c r="BF721" s="23"/>
      <c r="BG721" s="23"/>
      <c r="BH721" s="23"/>
      <c r="BI721" s="23"/>
      <c r="BJ721" s="23"/>
      <c r="BK721" s="23"/>
      <c r="BL721" s="23"/>
      <c r="BM721" s="23"/>
    </row>
    <row r="722" spans="1:65" s="5" customFormat="1" ht="12" customHeight="1" x14ac:dyDescent="0.2">
      <c r="A722" s="27" t="s">
        <v>2</v>
      </c>
      <c r="B722" s="27" t="s">
        <v>1</v>
      </c>
      <c r="C722" s="21" t="s">
        <v>5</v>
      </c>
      <c r="D722" s="31">
        <v>990328094</v>
      </c>
      <c r="E722" s="27" t="s">
        <v>89</v>
      </c>
      <c r="F722" s="29">
        <v>213.15</v>
      </c>
      <c r="G722" s="30" t="s">
        <v>0</v>
      </c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23"/>
      <c r="AK722" s="23"/>
      <c r="AL722" s="23"/>
      <c r="AM722" s="23"/>
      <c r="AN722" s="23"/>
      <c r="AO722" s="23"/>
      <c r="AP722" s="23"/>
      <c r="AQ722" s="23"/>
      <c r="AR722" s="23"/>
      <c r="AS722" s="23"/>
      <c r="AT722" s="23"/>
      <c r="AU722" s="23"/>
      <c r="AV722" s="23"/>
      <c r="AW722" s="23"/>
      <c r="AX722" s="23"/>
      <c r="AY722" s="23"/>
      <c r="AZ722" s="23"/>
      <c r="BA722" s="23"/>
      <c r="BB722" s="23"/>
      <c r="BC722" s="23"/>
      <c r="BD722" s="23"/>
      <c r="BE722" s="23"/>
      <c r="BF722" s="23"/>
      <c r="BG722" s="23"/>
      <c r="BH722" s="23"/>
      <c r="BI722" s="23"/>
      <c r="BJ722" s="23"/>
      <c r="BK722" s="23"/>
      <c r="BL722" s="23"/>
      <c r="BM722" s="23"/>
    </row>
    <row r="723" spans="1:65" s="5" customFormat="1" ht="12" customHeight="1" x14ac:dyDescent="0.2">
      <c r="A723" s="27" t="s">
        <v>2</v>
      </c>
      <c r="B723" s="27" t="s">
        <v>1</v>
      </c>
      <c r="C723" s="21" t="s">
        <v>5</v>
      </c>
      <c r="D723" s="31">
        <v>990328096</v>
      </c>
      <c r="E723" s="27" t="s">
        <v>88</v>
      </c>
      <c r="F723" s="29">
        <v>330.91</v>
      </c>
      <c r="G723" s="30" t="s">
        <v>0</v>
      </c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  <c r="AK723" s="23"/>
      <c r="AL723" s="23"/>
      <c r="AM723" s="23"/>
      <c r="AN723" s="23"/>
      <c r="AO723" s="23"/>
      <c r="AP723" s="23"/>
      <c r="AQ723" s="23"/>
      <c r="AR723" s="23"/>
      <c r="AS723" s="23"/>
      <c r="AT723" s="23"/>
      <c r="AU723" s="23"/>
      <c r="AV723" s="23"/>
      <c r="AW723" s="23"/>
      <c r="AX723" s="23"/>
      <c r="AY723" s="23"/>
      <c r="AZ723" s="23"/>
      <c r="BA723" s="23"/>
      <c r="BB723" s="23"/>
      <c r="BC723" s="23"/>
      <c r="BD723" s="23"/>
      <c r="BE723" s="23"/>
      <c r="BF723" s="23"/>
      <c r="BG723" s="23"/>
      <c r="BH723" s="23"/>
      <c r="BI723" s="23"/>
      <c r="BJ723" s="23"/>
      <c r="BK723" s="23"/>
      <c r="BL723" s="23"/>
      <c r="BM723" s="23"/>
    </row>
    <row r="724" spans="1:65" s="5" customFormat="1" ht="12" customHeight="1" x14ac:dyDescent="0.2">
      <c r="A724" s="27" t="s">
        <v>2</v>
      </c>
      <c r="B724" s="27" t="s">
        <v>1</v>
      </c>
      <c r="C724" s="21" t="s">
        <v>5</v>
      </c>
      <c r="D724" s="28">
        <v>990328107</v>
      </c>
      <c r="E724" s="27" t="s">
        <v>87</v>
      </c>
      <c r="F724" s="29">
        <v>8.1999999999999993</v>
      </c>
      <c r="G724" s="30" t="s">
        <v>0</v>
      </c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  <c r="AK724" s="23"/>
      <c r="AL724" s="23"/>
      <c r="AM724" s="23"/>
      <c r="AN724" s="23"/>
      <c r="AO724" s="23"/>
      <c r="AP724" s="23"/>
      <c r="AQ724" s="23"/>
      <c r="AR724" s="23"/>
      <c r="AS724" s="23"/>
      <c r="AT724" s="23"/>
      <c r="AU724" s="23"/>
      <c r="AV724" s="23"/>
      <c r="AW724" s="23"/>
      <c r="AX724" s="23"/>
      <c r="AY724" s="23"/>
      <c r="AZ724" s="23"/>
      <c r="BA724" s="23"/>
      <c r="BB724" s="23"/>
      <c r="BC724" s="23"/>
      <c r="BD724" s="23"/>
      <c r="BE724" s="23"/>
      <c r="BF724" s="23"/>
      <c r="BG724" s="23"/>
      <c r="BH724" s="23"/>
      <c r="BI724" s="23"/>
      <c r="BJ724" s="23"/>
      <c r="BK724" s="23"/>
      <c r="BL724" s="23"/>
      <c r="BM724" s="23"/>
    </row>
    <row r="725" spans="1:65" s="5" customFormat="1" ht="12" customHeight="1" x14ac:dyDescent="0.2">
      <c r="A725" s="27" t="s">
        <v>2</v>
      </c>
      <c r="B725" s="27" t="s">
        <v>1</v>
      </c>
      <c r="C725" s="21" t="s">
        <v>5</v>
      </c>
      <c r="D725" s="28">
        <v>990328109</v>
      </c>
      <c r="E725" s="27" t="s">
        <v>86</v>
      </c>
      <c r="F725" s="29">
        <v>9.23</v>
      </c>
      <c r="G725" s="30" t="s">
        <v>0</v>
      </c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  <c r="AK725" s="23"/>
      <c r="AL725" s="23"/>
      <c r="AM725" s="23"/>
      <c r="AN725" s="23"/>
      <c r="AO725" s="23"/>
      <c r="AP725" s="23"/>
      <c r="AQ725" s="23"/>
      <c r="AR725" s="23"/>
      <c r="AS725" s="23"/>
      <c r="AT725" s="23"/>
      <c r="AU725" s="23"/>
      <c r="AV725" s="23"/>
      <c r="AW725" s="23"/>
      <c r="AX725" s="23"/>
      <c r="AY725" s="23"/>
      <c r="AZ725" s="23"/>
      <c r="BA725" s="23"/>
      <c r="BB725" s="23"/>
      <c r="BC725" s="23"/>
      <c r="BD725" s="23"/>
      <c r="BE725" s="23"/>
      <c r="BF725" s="23"/>
      <c r="BG725" s="23"/>
      <c r="BH725" s="23"/>
      <c r="BI725" s="23"/>
      <c r="BJ725" s="23"/>
      <c r="BK725" s="23"/>
      <c r="BL725" s="23"/>
      <c r="BM725" s="23"/>
    </row>
    <row r="726" spans="1:65" s="5" customFormat="1" ht="12" customHeight="1" x14ac:dyDescent="0.2">
      <c r="A726" s="27" t="s">
        <v>2</v>
      </c>
      <c r="B726" s="27" t="s">
        <v>1</v>
      </c>
      <c r="C726" s="21" t="s">
        <v>5</v>
      </c>
      <c r="D726" s="28">
        <v>990328252</v>
      </c>
      <c r="E726" s="27" t="s">
        <v>85</v>
      </c>
      <c r="F726" s="29">
        <v>63.57</v>
      </c>
      <c r="G726" s="30" t="s">
        <v>0</v>
      </c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23"/>
      <c r="AK726" s="23"/>
      <c r="AL726" s="23"/>
      <c r="AM726" s="23"/>
      <c r="AN726" s="23"/>
      <c r="AO726" s="23"/>
      <c r="AP726" s="23"/>
      <c r="AQ726" s="23"/>
      <c r="AR726" s="23"/>
      <c r="AS726" s="23"/>
      <c r="AT726" s="23"/>
      <c r="AU726" s="23"/>
      <c r="AV726" s="23"/>
      <c r="AW726" s="23"/>
      <c r="AX726" s="23"/>
      <c r="AY726" s="23"/>
      <c r="AZ726" s="23"/>
      <c r="BA726" s="23"/>
      <c r="BB726" s="23"/>
      <c r="BC726" s="23"/>
      <c r="BD726" s="23"/>
      <c r="BE726" s="23"/>
      <c r="BF726" s="23"/>
      <c r="BG726" s="23"/>
      <c r="BH726" s="23"/>
      <c r="BI726" s="23"/>
      <c r="BJ726" s="23"/>
      <c r="BK726" s="23"/>
      <c r="BL726" s="23"/>
      <c r="BM726" s="23"/>
    </row>
    <row r="727" spans="1:65" s="5" customFormat="1" ht="12" customHeight="1" x14ac:dyDescent="0.2">
      <c r="A727" s="27" t="s">
        <v>2</v>
      </c>
      <c r="B727" s="27" t="s">
        <v>1</v>
      </c>
      <c r="C727" s="21" t="s">
        <v>5</v>
      </c>
      <c r="D727" s="28">
        <v>990328262</v>
      </c>
      <c r="E727" s="27" t="s">
        <v>84</v>
      </c>
      <c r="F727" s="29">
        <v>39.950000000000003</v>
      </c>
      <c r="G727" s="30" t="s">
        <v>0</v>
      </c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  <c r="AK727" s="23"/>
      <c r="AL727" s="23"/>
      <c r="AM727" s="23"/>
      <c r="AN727" s="23"/>
      <c r="AO727" s="23"/>
      <c r="AP727" s="23"/>
      <c r="AQ727" s="23"/>
      <c r="AR727" s="23"/>
      <c r="AS727" s="23"/>
      <c r="AT727" s="23"/>
      <c r="AU727" s="23"/>
      <c r="AV727" s="23"/>
      <c r="AW727" s="23"/>
      <c r="AX727" s="23"/>
      <c r="AY727" s="23"/>
      <c r="AZ727" s="23"/>
      <c r="BA727" s="23"/>
      <c r="BB727" s="23"/>
      <c r="BC727" s="23"/>
      <c r="BD727" s="23"/>
      <c r="BE727" s="23"/>
      <c r="BF727" s="23"/>
      <c r="BG727" s="23"/>
      <c r="BH727" s="23"/>
      <c r="BI727" s="23"/>
      <c r="BJ727" s="23"/>
      <c r="BK727" s="23"/>
      <c r="BL727" s="23"/>
      <c r="BM727" s="23"/>
    </row>
    <row r="728" spans="1:65" s="5" customFormat="1" ht="12" customHeight="1" x14ac:dyDescent="0.2">
      <c r="A728" s="27" t="s">
        <v>2</v>
      </c>
      <c r="B728" s="27" t="s">
        <v>1</v>
      </c>
      <c r="C728" s="21" t="s">
        <v>5</v>
      </c>
      <c r="D728" s="28">
        <v>990328263</v>
      </c>
      <c r="E728" s="27" t="s">
        <v>83</v>
      </c>
      <c r="F728" s="29">
        <v>49.23</v>
      </c>
      <c r="G728" s="30" t="s">
        <v>0</v>
      </c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  <c r="AK728" s="23"/>
      <c r="AL728" s="23"/>
      <c r="AM728" s="23"/>
      <c r="AN728" s="23"/>
      <c r="AO728" s="23"/>
      <c r="AP728" s="23"/>
      <c r="AQ728" s="23"/>
      <c r="AR728" s="23"/>
      <c r="AS728" s="23"/>
      <c r="AT728" s="23"/>
      <c r="AU728" s="23"/>
      <c r="AV728" s="23"/>
      <c r="AW728" s="23"/>
      <c r="AX728" s="23"/>
      <c r="AY728" s="23"/>
      <c r="AZ728" s="23"/>
      <c r="BA728" s="23"/>
      <c r="BB728" s="23"/>
      <c r="BC728" s="23"/>
      <c r="BD728" s="23"/>
      <c r="BE728" s="23"/>
      <c r="BF728" s="23"/>
      <c r="BG728" s="23"/>
      <c r="BH728" s="23"/>
      <c r="BI728" s="23"/>
      <c r="BJ728" s="23"/>
      <c r="BK728" s="23"/>
      <c r="BL728" s="23"/>
      <c r="BM728" s="23"/>
    </row>
    <row r="729" spans="1:65" s="5" customFormat="1" ht="12" customHeight="1" x14ac:dyDescent="0.2">
      <c r="A729" s="27" t="s">
        <v>2</v>
      </c>
      <c r="B729" s="27" t="s">
        <v>1</v>
      </c>
      <c r="C729" s="21" t="s">
        <v>5</v>
      </c>
      <c r="D729" s="28">
        <v>990328352</v>
      </c>
      <c r="E729" s="27" t="s">
        <v>82</v>
      </c>
      <c r="F729" s="29">
        <v>33.33</v>
      </c>
      <c r="G729" s="30" t="s">
        <v>0</v>
      </c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23"/>
      <c r="AK729" s="23"/>
      <c r="AL729" s="23"/>
      <c r="AM729" s="23"/>
      <c r="AN729" s="23"/>
      <c r="AO729" s="23"/>
      <c r="AP729" s="23"/>
      <c r="AQ729" s="23"/>
      <c r="AR729" s="23"/>
      <c r="AS729" s="23"/>
      <c r="AT729" s="23"/>
      <c r="AU729" s="23"/>
      <c r="AV729" s="23"/>
      <c r="AW729" s="23"/>
      <c r="AX729" s="23"/>
      <c r="AY729" s="23"/>
      <c r="AZ729" s="23"/>
      <c r="BA729" s="23"/>
      <c r="BB729" s="23"/>
      <c r="BC729" s="23"/>
      <c r="BD729" s="23"/>
      <c r="BE729" s="23"/>
      <c r="BF729" s="23"/>
      <c r="BG729" s="23"/>
      <c r="BH729" s="23"/>
      <c r="BI729" s="23"/>
      <c r="BJ729" s="23"/>
      <c r="BK729" s="23"/>
      <c r="BL729" s="23"/>
      <c r="BM729" s="23"/>
    </row>
    <row r="730" spans="1:65" s="5" customFormat="1" ht="12" customHeight="1" x14ac:dyDescent="0.2">
      <c r="A730" s="27" t="s">
        <v>2</v>
      </c>
      <c r="B730" s="27" t="s">
        <v>1</v>
      </c>
      <c r="C730" s="21" t="s">
        <v>5</v>
      </c>
      <c r="D730" s="28">
        <v>990328362</v>
      </c>
      <c r="E730" s="27" t="s">
        <v>81</v>
      </c>
      <c r="F730" s="29">
        <v>19.53</v>
      </c>
      <c r="G730" s="30" t="s">
        <v>0</v>
      </c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  <c r="AK730" s="23"/>
      <c r="AL730" s="23"/>
      <c r="AM730" s="23"/>
      <c r="AN730" s="23"/>
      <c r="AO730" s="23"/>
      <c r="AP730" s="23"/>
      <c r="AQ730" s="23"/>
      <c r="AR730" s="23"/>
      <c r="AS730" s="23"/>
      <c r="AT730" s="23"/>
      <c r="AU730" s="23"/>
      <c r="AV730" s="23"/>
      <c r="AW730" s="23"/>
      <c r="AX730" s="23"/>
      <c r="AY730" s="23"/>
      <c r="AZ730" s="23"/>
      <c r="BA730" s="23"/>
      <c r="BB730" s="23"/>
      <c r="BC730" s="23"/>
      <c r="BD730" s="23"/>
      <c r="BE730" s="23"/>
      <c r="BF730" s="23"/>
      <c r="BG730" s="23"/>
      <c r="BH730" s="23"/>
      <c r="BI730" s="23"/>
      <c r="BJ730" s="23"/>
      <c r="BK730" s="23"/>
      <c r="BL730" s="23"/>
      <c r="BM730" s="23"/>
    </row>
    <row r="731" spans="1:65" s="7" customFormat="1" ht="12" customHeight="1" x14ac:dyDescent="0.2">
      <c r="A731" s="27" t="s">
        <v>2</v>
      </c>
      <c r="B731" s="27" t="s">
        <v>1</v>
      </c>
      <c r="C731" s="21" t="s">
        <v>5</v>
      </c>
      <c r="D731" s="28">
        <v>990328363</v>
      </c>
      <c r="E731" s="27" t="s">
        <v>80</v>
      </c>
      <c r="F731" s="29">
        <v>20.84</v>
      </c>
      <c r="G731" s="30" t="s">
        <v>0</v>
      </c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  <c r="AK731" s="23"/>
      <c r="AL731" s="23"/>
      <c r="AM731" s="23"/>
      <c r="AN731" s="23"/>
      <c r="AO731" s="23"/>
      <c r="AP731" s="23"/>
      <c r="AQ731" s="23"/>
      <c r="AR731" s="23"/>
      <c r="AS731" s="23"/>
      <c r="AT731" s="23"/>
      <c r="AU731" s="23"/>
      <c r="AV731" s="23"/>
      <c r="AW731" s="23"/>
      <c r="AX731" s="23"/>
      <c r="AY731" s="23"/>
      <c r="AZ731" s="23"/>
      <c r="BA731" s="23"/>
      <c r="BB731" s="23"/>
      <c r="BC731" s="23"/>
      <c r="BD731" s="23"/>
      <c r="BE731" s="23"/>
      <c r="BF731" s="23"/>
      <c r="BG731" s="23"/>
      <c r="BH731" s="23"/>
      <c r="BI731" s="23"/>
      <c r="BJ731" s="23"/>
      <c r="BK731" s="23"/>
      <c r="BL731" s="23"/>
      <c r="BM731" s="23"/>
    </row>
    <row r="732" spans="1:65" s="5" customFormat="1" ht="12" customHeight="1" x14ac:dyDescent="0.2">
      <c r="A732" s="27" t="s">
        <v>2</v>
      </c>
      <c r="B732" s="27" t="s">
        <v>1</v>
      </c>
      <c r="C732" s="21" t="s">
        <v>5</v>
      </c>
      <c r="D732" s="27">
        <v>990328507</v>
      </c>
      <c r="E732" s="27" t="s">
        <v>79</v>
      </c>
      <c r="F732" s="29">
        <v>57.8</v>
      </c>
      <c r="G732" s="30" t="s">
        <v>0</v>
      </c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  <c r="AK732" s="23"/>
      <c r="AL732" s="23"/>
      <c r="AM732" s="23"/>
      <c r="AN732" s="23"/>
      <c r="AO732" s="23"/>
      <c r="AP732" s="23"/>
      <c r="AQ732" s="23"/>
      <c r="AR732" s="23"/>
      <c r="AS732" s="23"/>
      <c r="AT732" s="23"/>
      <c r="AU732" s="23"/>
      <c r="AV732" s="23"/>
      <c r="AW732" s="23"/>
      <c r="AX732" s="23"/>
      <c r="AY732" s="23"/>
      <c r="AZ732" s="23"/>
      <c r="BA732" s="23"/>
      <c r="BB732" s="23"/>
      <c r="BC732" s="23"/>
      <c r="BD732" s="23"/>
      <c r="BE732" s="23"/>
      <c r="BF732" s="23"/>
      <c r="BG732" s="23"/>
      <c r="BH732" s="23"/>
      <c r="BI732" s="23"/>
      <c r="BJ732" s="23"/>
      <c r="BK732" s="23"/>
      <c r="BL732" s="23"/>
      <c r="BM732" s="23"/>
    </row>
    <row r="733" spans="1:65" s="5" customFormat="1" ht="12" customHeight="1" x14ac:dyDescent="0.2">
      <c r="A733" s="27" t="s">
        <v>2</v>
      </c>
      <c r="B733" s="27" t="s">
        <v>1</v>
      </c>
      <c r="C733" s="21" t="s">
        <v>5</v>
      </c>
      <c r="D733" s="28">
        <v>990328509</v>
      </c>
      <c r="E733" s="27" t="s">
        <v>78</v>
      </c>
      <c r="F733" s="29">
        <v>62.76</v>
      </c>
      <c r="G733" s="30" t="s">
        <v>0</v>
      </c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  <c r="AK733" s="23"/>
      <c r="AL733" s="23"/>
      <c r="AM733" s="23"/>
      <c r="AN733" s="23"/>
      <c r="AO733" s="23"/>
      <c r="AP733" s="23"/>
      <c r="AQ733" s="23"/>
      <c r="AR733" s="23"/>
      <c r="AS733" s="23"/>
      <c r="AT733" s="23"/>
      <c r="AU733" s="23"/>
      <c r="AV733" s="23"/>
      <c r="AW733" s="23"/>
      <c r="AX733" s="23"/>
      <c r="AY733" s="23"/>
      <c r="AZ733" s="23"/>
      <c r="BA733" s="23"/>
      <c r="BB733" s="23"/>
      <c r="BC733" s="23"/>
      <c r="BD733" s="23"/>
      <c r="BE733" s="23"/>
      <c r="BF733" s="23"/>
      <c r="BG733" s="23"/>
      <c r="BH733" s="23"/>
      <c r="BI733" s="23"/>
      <c r="BJ733" s="23"/>
      <c r="BK733" s="23"/>
      <c r="BL733" s="23"/>
      <c r="BM733" s="23"/>
    </row>
    <row r="734" spans="1:65" s="5" customFormat="1" ht="12" customHeight="1" x14ac:dyDescent="0.2">
      <c r="A734" s="27" t="s">
        <v>2</v>
      </c>
      <c r="B734" s="27" t="s">
        <v>1</v>
      </c>
      <c r="C734" s="21" t="s">
        <v>5</v>
      </c>
      <c r="D734" s="28">
        <v>990328662</v>
      </c>
      <c r="E734" s="27" t="s">
        <v>77</v>
      </c>
      <c r="F734" s="29">
        <v>26.04</v>
      </c>
      <c r="G734" s="30" t="s">
        <v>0</v>
      </c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23"/>
      <c r="AK734" s="23"/>
      <c r="AL734" s="23"/>
      <c r="AM734" s="23"/>
      <c r="AN734" s="23"/>
      <c r="AO734" s="23"/>
      <c r="AP734" s="23"/>
      <c r="AQ734" s="23"/>
      <c r="AR734" s="23"/>
      <c r="AS734" s="23"/>
      <c r="AT734" s="23"/>
      <c r="AU734" s="23"/>
      <c r="AV734" s="23"/>
      <c r="AW734" s="23"/>
      <c r="AX734" s="23"/>
      <c r="AY734" s="23"/>
      <c r="AZ734" s="23"/>
      <c r="BA734" s="23"/>
      <c r="BB734" s="23"/>
      <c r="BC734" s="23"/>
      <c r="BD734" s="23"/>
      <c r="BE734" s="23"/>
      <c r="BF734" s="23"/>
      <c r="BG734" s="23"/>
      <c r="BH734" s="23"/>
      <c r="BI734" s="23"/>
      <c r="BJ734" s="23"/>
      <c r="BK734" s="23"/>
      <c r="BL734" s="23"/>
      <c r="BM734" s="23"/>
    </row>
    <row r="735" spans="1:65" s="5" customFormat="1" ht="12" customHeight="1" x14ac:dyDescent="0.2">
      <c r="A735" s="27" t="s">
        <v>2</v>
      </c>
      <c r="B735" s="27" t="s">
        <v>1</v>
      </c>
      <c r="C735" s="21" t="s">
        <v>5</v>
      </c>
      <c r="D735" s="28">
        <v>990328664</v>
      </c>
      <c r="E735" s="27" t="s">
        <v>76</v>
      </c>
      <c r="F735" s="29">
        <v>26.04</v>
      </c>
      <c r="G735" s="30" t="s">
        <v>0</v>
      </c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  <c r="AK735" s="23"/>
      <c r="AL735" s="23"/>
      <c r="AM735" s="23"/>
      <c r="AN735" s="23"/>
      <c r="AO735" s="23"/>
      <c r="AP735" s="23"/>
      <c r="AQ735" s="23"/>
      <c r="AR735" s="23"/>
      <c r="AS735" s="23"/>
      <c r="AT735" s="23"/>
      <c r="AU735" s="23"/>
      <c r="AV735" s="23"/>
      <c r="AW735" s="23"/>
      <c r="AX735" s="23"/>
      <c r="AY735" s="23"/>
      <c r="AZ735" s="23"/>
      <c r="BA735" s="23"/>
      <c r="BB735" s="23"/>
      <c r="BC735" s="23"/>
      <c r="BD735" s="23"/>
      <c r="BE735" s="23"/>
      <c r="BF735" s="23"/>
      <c r="BG735" s="23"/>
      <c r="BH735" s="23"/>
      <c r="BI735" s="23"/>
      <c r="BJ735" s="23"/>
      <c r="BK735" s="23"/>
      <c r="BL735" s="23"/>
      <c r="BM735" s="23"/>
    </row>
    <row r="736" spans="1:65" s="5" customFormat="1" ht="12" customHeight="1" x14ac:dyDescent="0.2">
      <c r="A736" s="27" t="s">
        <v>2</v>
      </c>
      <c r="B736" s="27" t="s">
        <v>1</v>
      </c>
      <c r="C736" s="21" t="s">
        <v>5</v>
      </c>
      <c r="D736" s="28">
        <v>990328690</v>
      </c>
      <c r="E736" s="27" t="s">
        <v>75</v>
      </c>
      <c r="F736" s="29">
        <v>44.37</v>
      </c>
      <c r="G736" s="30" t="s">
        <v>0</v>
      </c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23"/>
      <c r="AK736" s="23"/>
      <c r="AL736" s="23"/>
      <c r="AM736" s="23"/>
      <c r="AN736" s="23"/>
      <c r="AO736" s="23"/>
      <c r="AP736" s="23"/>
      <c r="AQ736" s="23"/>
      <c r="AR736" s="23"/>
      <c r="AS736" s="23"/>
      <c r="AT736" s="23"/>
      <c r="AU736" s="23"/>
      <c r="AV736" s="23"/>
      <c r="AW736" s="23"/>
      <c r="AX736" s="23"/>
      <c r="AY736" s="23"/>
      <c r="AZ736" s="23"/>
      <c r="BA736" s="23"/>
      <c r="BB736" s="23"/>
      <c r="BC736" s="23"/>
      <c r="BD736" s="23"/>
      <c r="BE736" s="23"/>
      <c r="BF736" s="23"/>
      <c r="BG736" s="23"/>
      <c r="BH736" s="23"/>
      <c r="BI736" s="23"/>
      <c r="BJ736" s="23"/>
      <c r="BK736" s="23"/>
      <c r="BL736" s="23"/>
      <c r="BM736" s="23"/>
    </row>
    <row r="737" spans="1:65" s="5" customFormat="1" ht="12" customHeight="1" x14ac:dyDescent="0.2">
      <c r="A737" s="27" t="s">
        <v>2</v>
      </c>
      <c r="B737" s="27" t="s">
        <v>1</v>
      </c>
      <c r="C737" s="21" t="s">
        <v>5</v>
      </c>
      <c r="D737" s="28">
        <v>990328691</v>
      </c>
      <c r="E737" s="27" t="s">
        <v>74</v>
      </c>
      <c r="F737" s="29">
        <v>19.61</v>
      </c>
      <c r="G737" s="30" t="s">
        <v>0</v>
      </c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  <c r="AK737" s="23"/>
      <c r="AL737" s="23"/>
      <c r="AM737" s="23"/>
      <c r="AN737" s="23"/>
      <c r="AO737" s="23"/>
      <c r="AP737" s="23"/>
      <c r="AQ737" s="23"/>
      <c r="AR737" s="23"/>
      <c r="AS737" s="23"/>
      <c r="AT737" s="23"/>
      <c r="AU737" s="23"/>
      <c r="AV737" s="23"/>
      <c r="AW737" s="23"/>
      <c r="AX737" s="23"/>
      <c r="AY737" s="23"/>
      <c r="AZ737" s="23"/>
      <c r="BA737" s="23"/>
      <c r="BB737" s="23"/>
      <c r="BC737" s="23"/>
      <c r="BD737" s="23"/>
      <c r="BE737" s="23"/>
      <c r="BF737" s="23"/>
      <c r="BG737" s="23"/>
      <c r="BH737" s="23"/>
      <c r="BI737" s="23"/>
      <c r="BJ737" s="23"/>
      <c r="BK737" s="23"/>
      <c r="BL737" s="23"/>
      <c r="BM737" s="23"/>
    </row>
    <row r="738" spans="1:65" s="5" customFormat="1" ht="12" customHeight="1" x14ac:dyDescent="0.2">
      <c r="A738" s="27" t="s">
        <v>2</v>
      </c>
      <c r="B738" s="27" t="s">
        <v>1</v>
      </c>
      <c r="C738" s="21" t="s">
        <v>5</v>
      </c>
      <c r="D738" s="28">
        <v>990328692</v>
      </c>
      <c r="E738" s="27" t="s">
        <v>73</v>
      </c>
      <c r="F738" s="29">
        <v>17.87</v>
      </c>
      <c r="G738" s="30" t="s">
        <v>0</v>
      </c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  <c r="AK738" s="23"/>
      <c r="AL738" s="23"/>
      <c r="AM738" s="23"/>
      <c r="AN738" s="23"/>
      <c r="AO738" s="23"/>
      <c r="AP738" s="23"/>
      <c r="AQ738" s="23"/>
      <c r="AR738" s="23"/>
      <c r="AS738" s="23"/>
      <c r="AT738" s="23"/>
      <c r="AU738" s="23"/>
      <c r="AV738" s="23"/>
      <c r="AW738" s="23"/>
      <c r="AX738" s="23"/>
      <c r="AY738" s="23"/>
      <c r="AZ738" s="23"/>
      <c r="BA738" s="23"/>
      <c r="BB738" s="23"/>
      <c r="BC738" s="23"/>
      <c r="BD738" s="23"/>
      <c r="BE738" s="23"/>
      <c r="BF738" s="23"/>
      <c r="BG738" s="23"/>
      <c r="BH738" s="23"/>
      <c r="BI738" s="23"/>
      <c r="BJ738" s="23"/>
      <c r="BK738" s="23"/>
      <c r="BL738" s="23"/>
      <c r="BM738" s="23"/>
    </row>
    <row r="739" spans="1:65" s="5" customFormat="1" ht="12" customHeight="1" x14ac:dyDescent="0.2">
      <c r="A739" s="27" t="s">
        <v>2</v>
      </c>
      <c r="B739" s="27" t="s">
        <v>1</v>
      </c>
      <c r="C739" s="21" t="s">
        <v>5</v>
      </c>
      <c r="D739" s="28">
        <v>990328693</v>
      </c>
      <c r="E739" s="27" t="s">
        <v>72</v>
      </c>
      <c r="F739" s="29">
        <v>42.15</v>
      </c>
      <c r="G739" s="30" t="s">
        <v>0</v>
      </c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  <c r="AK739" s="23"/>
      <c r="AL739" s="23"/>
      <c r="AM739" s="23"/>
      <c r="AN739" s="23"/>
      <c r="AO739" s="23"/>
      <c r="AP739" s="23"/>
      <c r="AQ739" s="23"/>
      <c r="AR739" s="23"/>
      <c r="AS739" s="23"/>
      <c r="AT739" s="23"/>
      <c r="AU739" s="23"/>
      <c r="AV739" s="23"/>
      <c r="AW739" s="23"/>
      <c r="AX739" s="23"/>
      <c r="AY739" s="23"/>
      <c r="AZ739" s="23"/>
      <c r="BA739" s="23"/>
      <c r="BB739" s="23"/>
      <c r="BC739" s="23"/>
      <c r="BD739" s="23"/>
      <c r="BE739" s="23"/>
      <c r="BF739" s="23"/>
      <c r="BG739" s="23"/>
      <c r="BH739" s="23"/>
      <c r="BI739" s="23"/>
      <c r="BJ739" s="23"/>
      <c r="BK739" s="23"/>
      <c r="BL739" s="23"/>
      <c r="BM739" s="23"/>
    </row>
    <row r="740" spans="1:65" s="5" customFormat="1" ht="12" customHeight="1" x14ac:dyDescent="0.2">
      <c r="A740" s="27" t="s">
        <v>2</v>
      </c>
      <c r="B740" s="27" t="s">
        <v>1</v>
      </c>
      <c r="C740" s="21" t="s">
        <v>5</v>
      </c>
      <c r="D740" s="28">
        <v>990328694</v>
      </c>
      <c r="E740" s="27" t="s">
        <v>71</v>
      </c>
      <c r="F740" s="29">
        <v>16.12</v>
      </c>
      <c r="G740" s="30" t="s">
        <v>0</v>
      </c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  <c r="AK740" s="23"/>
      <c r="AL740" s="23"/>
      <c r="AM740" s="23"/>
      <c r="AN740" s="23"/>
      <c r="AO740" s="23"/>
      <c r="AP740" s="23"/>
      <c r="AQ740" s="23"/>
      <c r="AR740" s="23"/>
      <c r="AS740" s="23"/>
      <c r="AT740" s="23"/>
      <c r="AU740" s="23"/>
      <c r="AV740" s="23"/>
      <c r="AW740" s="23"/>
      <c r="AX740" s="23"/>
      <c r="AY740" s="23"/>
      <c r="AZ740" s="23"/>
      <c r="BA740" s="23"/>
      <c r="BB740" s="23"/>
      <c r="BC740" s="23"/>
      <c r="BD740" s="23"/>
      <c r="BE740" s="23"/>
      <c r="BF740" s="23"/>
      <c r="BG740" s="23"/>
      <c r="BH740" s="23"/>
      <c r="BI740" s="23"/>
      <c r="BJ740" s="23"/>
      <c r="BK740" s="23"/>
      <c r="BL740" s="23"/>
      <c r="BM740" s="23"/>
    </row>
    <row r="741" spans="1:65" s="5" customFormat="1" ht="12" customHeight="1" x14ac:dyDescent="0.2">
      <c r="A741" s="27" t="s">
        <v>2</v>
      </c>
      <c r="B741" s="27" t="s">
        <v>1</v>
      </c>
      <c r="C741" s="21" t="s">
        <v>5</v>
      </c>
      <c r="D741" s="28">
        <v>990328695</v>
      </c>
      <c r="E741" s="27" t="s">
        <v>70</v>
      </c>
      <c r="F741" s="29">
        <v>17.61</v>
      </c>
      <c r="G741" s="30" t="s">
        <v>0</v>
      </c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  <c r="AK741" s="23"/>
      <c r="AL741" s="23"/>
      <c r="AM741" s="23"/>
      <c r="AN741" s="23"/>
      <c r="AO741" s="23"/>
      <c r="AP741" s="23"/>
      <c r="AQ741" s="23"/>
      <c r="AR741" s="23"/>
      <c r="AS741" s="23"/>
      <c r="AT741" s="23"/>
      <c r="AU741" s="23"/>
      <c r="AV741" s="23"/>
      <c r="AW741" s="23"/>
      <c r="AX741" s="23"/>
      <c r="AY741" s="23"/>
      <c r="AZ741" s="23"/>
      <c r="BA741" s="23"/>
      <c r="BB741" s="23"/>
      <c r="BC741" s="23"/>
      <c r="BD741" s="23"/>
      <c r="BE741" s="23"/>
      <c r="BF741" s="23"/>
      <c r="BG741" s="23"/>
      <c r="BH741" s="23"/>
      <c r="BI741" s="23"/>
      <c r="BJ741" s="23"/>
      <c r="BK741" s="23"/>
      <c r="BL741" s="23"/>
      <c r="BM741" s="23"/>
    </row>
    <row r="742" spans="1:65" s="5" customFormat="1" ht="12" customHeight="1" x14ac:dyDescent="0.2">
      <c r="A742" s="27" t="s">
        <v>2</v>
      </c>
      <c r="B742" s="27" t="s">
        <v>1</v>
      </c>
      <c r="C742" s="21" t="s">
        <v>5</v>
      </c>
      <c r="D742" s="28">
        <v>990328696</v>
      </c>
      <c r="E742" s="27" t="s">
        <v>69</v>
      </c>
      <c r="F742" s="29">
        <v>73.52</v>
      </c>
      <c r="G742" s="30" t="s">
        <v>0</v>
      </c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  <c r="AK742" s="23"/>
      <c r="AL742" s="23"/>
      <c r="AM742" s="23"/>
      <c r="AN742" s="23"/>
      <c r="AO742" s="23"/>
      <c r="AP742" s="23"/>
      <c r="AQ742" s="23"/>
      <c r="AR742" s="23"/>
      <c r="AS742" s="23"/>
      <c r="AT742" s="23"/>
      <c r="AU742" s="23"/>
      <c r="AV742" s="23"/>
      <c r="AW742" s="23"/>
      <c r="AX742" s="23"/>
      <c r="AY742" s="23"/>
      <c r="AZ742" s="23"/>
      <c r="BA742" s="23"/>
      <c r="BB742" s="23"/>
      <c r="BC742" s="23"/>
      <c r="BD742" s="23"/>
      <c r="BE742" s="23"/>
      <c r="BF742" s="23"/>
      <c r="BG742" s="23"/>
      <c r="BH742" s="23"/>
      <c r="BI742" s="23"/>
      <c r="BJ742" s="23"/>
      <c r="BK742" s="23"/>
      <c r="BL742" s="23"/>
      <c r="BM742" s="23"/>
    </row>
    <row r="743" spans="1:65" s="5" customFormat="1" ht="12" customHeight="1" x14ac:dyDescent="0.2">
      <c r="A743" s="27" t="s">
        <v>2</v>
      </c>
      <c r="B743" s="27" t="s">
        <v>1</v>
      </c>
      <c r="C743" s="21" t="s">
        <v>5</v>
      </c>
      <c r="D743" s="28">
        <v>990328697</v>
      </c>
      <c r="E743" s="27" t="s">
        <v>68</v>
      </c>
      <c r="F743" s="29">
        <v>27.67</v>
      </c>
      <c r="G743" s="30" t="s">
        <v>0</v>
      </c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  <c r="AK743" s="23"/>
      <c r="AL743" s="23"/>
      <c r="AM743" s="23"/>
      <c r="AN743" s="23"/>
      <c r="AO743" s="23"/>
      <c r="AP743" s="23"/>
      <c r="AQ743" s="23"/>
      <c r="AR743" s="23"/>
      <c r="AS743" s="23"/>
      <c r="AT743" s="23"/>
      <c r="AU743" s="23"/>
      <c r="AV743" s="23"/>
      <c r="AW743" s="23"/>
      <c r="AX743" s="23"/>
      <c r="AY743" s="23"/>
      <c r="AZ743" s="23"/>
      <c r="BA743" s="23"/>
      <c r="BB743" s="23"/>
      <c r="BC743" s="23"/>
      <c r="BD743" s="23"/>
      <c r="BE743" s="23"/>
      <c r="BF743" s="23"/>
      <c r="BG743" s="23"/>
      <c r="BH743" s="23"/>
      <c r="BI743" s="23"/>
      <c r="BJ743" s="23"/>
      <c r="BK743" s="23"/>
      <c r="BL743" s="23"/>
      <c r="BM743" s="23"/>
    </row>
    <row r="744" spans="1:65" s="5" customFormat="1" ht="12" customHeight="1" x14ac:dyDescent="0.2">
      <c r="A744" s="27" t="s">
        <v>2</v>
      </c>
      <c r="B744" s="27" t="s">
        <v>1</v>
      </c>
      <c r="C744" s="21" t="s">
        <v>5</v>
      </c>
      <c r="D744" s="28">
        <v>990328698</v>
      </c>
      <c r="E744" s="27" t="s">
        <v>67</v>
      </c>
      <c r="F744" s="29">
        <v>19.34</v>
      </c>
      <c r="G744" s="30" t="s">
        <v>0</v>
      </c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  <c r="AK744" s="23"/>
      <c r="AL744" s="23"/>
      <c r="AM744" s="23"/>
      <c r="AN744" s="23"/>
      <c r="AO744" s="23"/>
      <c r="AP744" s="23"/>
      <c r="AQ744" s="23"/>
      <c r="AR744" s="23"/>
      <c r="AS744" s="23"/>
      <c r="AT744" s="23"/>
      <c r="AU744" s="23"/>
      <c r="AV744" s="23"/>
      <c r="AW744" s="23"/>
      <c r="AX744" s="23"/>
      <c r="AY744" s="23"/>
      <c r="AZ744" s="23"/>
      <c r="BA744" s="23"/>
      <c r="BB744" s="23"/>
      <c r="BC744" s="23"/>
      <c r="BD744" s="23"/>
      <c r="BE744" s="23"/>
      <c r="BF744" s="23"/>
      <c r="BG744" s="23"/>
      <c r="BH744" s="23"/>
      <c r="BI744" s="23"/>
      <c r="BJ744" s="23"/>
      <c r="BK744" s="23"/>
      <c r="BL744" s="23"/>
      <c r="BM744" s="23"/>
    </row>
    <row r="745" spans="1:65" s="5" customFormat="1" ht="12" customHeight="1" x14ac:dyDescent="0.2">
      <c r="A745" s="27" t="s">
        <v>2</v>
      </c>
      <c r="B745" s="27" t="s">
        <v>1</v>
      </c>
      <c r="C745" s="21" t="s">
        <v>5</v>
      </c>
      <c r="D745" s="28">
        <v>990328700</v>
      </c>
      <c r="E745" s="27" t="s">
        <v>66</v>
      </c>
      <c r="F745" s="29">
        <v>65.11</v>
      </c>
      <c r="G745" s="30" t="s">
        <v>0</v>
      </c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  <c r="AK745" s="23"/>
      <c r="AL745" s="23"/>
      <c r="AM745" s="23"/>
      <c r="AN745" s="23"/>
      <c r="AO745" s="23"/>
      <c r="AP745" s="23"/>
      <c r="AQ745" s="23"/>
      <c r="AR745" s="23"/>
      <c r="AS745" s="23"/>
      <c r="AT745" s="23"/>
      <c r="AU745" s="23"/>
      <c r="AV745" s="23"/>
      <c r="AW745" s="23"/>
      <c r="AX745" s="23"/>
      <c r="AY745" s="23"/>
      <c r="AZ745" s="23"/>
      <c r="BA745" s="23"/>
      <c r="BB745" s="23"/>
      <c r="BC745" s="23"/>
      <c r="BD745" s="23"/>
      <c r="BE745" s="23"/>
      <c r="BF745" s="23"/>
      <c r="BG745" s="23"/>
      <c r="BH745" s="23"/>
      <c r="BI745" s="23"/>
      <c r="BJ745" s="23"/>
      <c r="BK745" s="23"/>
      <c r="BL745" s="23"/>
      <c r="BM745" s="23"/>
    </row>
    <row r="746" spans="1:65" s="5" customFormat="1" ht="12" customHeight="1" x14ac:dyDescent="0.2">
      <c r="A746" s="27" t="s">
        <v>2</v>
      </c>
      <c r="B746" s="27" t="s">
        <v>1</v>
      </c>
      <c r="C746" s="21" t="s">
        <v>5</v>
      </c>
      <c r="D746" s="28">
        <v>990328701</v>
      </c>
      <c r="E746" s="27" t="s">
        <v>65</v>
      </c>
      <c r="F746" s="29">
        <v>29.95</v>
      </c>
      <c r="G746" s="30" t="s">
        <v>0</v>
      </c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  <c r="AK746" s="23"/>
      <c r="AL746" s="23"/>
      <c r="AM746" s="23"/>
      <c r="AN746" s="23"/>
      <c r="AO746" s="23"/>
      <c r="AP746" s="23"/>
      <c r="AQ746" s="23"/>
      <c r="AR746" s="23"/>
      <c r="AS746" s="23"/>
      <c r="AT746" s="23"/>
      <c r="AU746" s="23"/>
      <c r="AV746" s="23"/>
      <c r="AW746" s="23"/>
      <c r="AX746" s="23"/>
      <c r="AY746" s="23"/>
      <c r="AZ746" s="23"/>
      <c r="BA746" s="23"/>
      <c r="BB746" s="23"/>
      <c r="BC746" s="23"/>
      <c r="BD746" s="23"/>
      <c r="BE746" s="23"/>
      <c r="BF746" s="23"/>
      <c r="BG746" s="23"/>
      <c r="BH746" s="23"/>
      <c r="BI746" s="23"/>
      <c r="BJ746" s="23"/>
      <c r="BK746" s="23"/>
      <c r="BL746" s="23"/>
      <c r="BM746" s="23"/>
    </row>
    <row r="747" spans="1:65" s="5" customFormat="1" ht="12" customHeight="1" x14ac:dyDescent="0.2">
      <c r="A747" s="27" t="s">
        <v>2</v>
      </c>
      <c r="B747" s="27" t="s">
        <v>1</v>
      </c>
      <c r="C747" s="21" t="s">
        <v>5</v>
      </c>
      <c r="D747" s="28">
        <v>990328702</v>
      </c>
      <c r="E747" s="27" t="s">
        <v>64</v>
      </c>
      <c r="F747" s="29">
        <v>20.84</v>
      </c>
      <c r="G747" s="30" t="s">
        <v>0</v>
      </c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/>
      <c r="AK747" s="23"/>
      <c r="AL747" s="23"/>
      <c r="AM747" s="23"/>
      <c r="AN747" s="23"/>
      <c r="AO747" s="23"/>
      <c r="AP747" s="23"/>
      <c r="AQ747" s="23"/>
      <c r="AR747" s="23"/>
      <c r="AS747" s="23"/>
      <c r="AT747" s="23"/>
      <c r="AU747" s="23"/>
      <c r="AV747" s="23"/>
      <c r="AW747" s="23"/>
      <c r="AX747" s="23"/>
      <c r="AY747" s="23"/>
      <c r="AZ747" s="23"/>
      <c r="BA747" s="23"/>
      <c r="BB747" s="23"/>
      <c r="BC747" s="23"/>
      <c r="BD747" s="23"/>
      <c r="BE747" s="23"/>
      <c r="BF747" s="23"/>
      <c r="BG747" s="23"/>
      <c r="BH747" s="23"/>
      <c r="BI747" s="23"/>
      <c r="BJ747" s="23"/>
      <c r="BK747" s="23"/>
      <c r="BL747" s="23"/>
      <c r="BM747" s="23"/>
    </row>
    <row r="748" spans="1:65" s="5" customFormat="1" ht="12" customHeight="1" x14ac:dyDescent="0.2">
      <c r="A748" s="27" t="s">
        <v>2</v>
      </c>
      <c r="B748" s="27" t="s">
        <v>1</v>
      </c>
      <c r="C748" s="21" t="s">
        <v>5</v>
      </c>
      <c r="D748" s="28">
        <v>990328720</v>
      </c>
      <c r="E748" s="27" t="s">
        <v>63</v>
      </c>
      <c r="F748" s="29">
        <v>75.53</v>
      </c>
      <c r="G748" s="30" t="s">
        <v>0</v>
      </c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23"/>
      <c r="AK748" s="23"/>
      <c r="AL748" s="23"/>
      <c r="AM748" s="23"/>
      <c r="AN748" s="23"/>
      <c r="AO748" s="23"/>
      <c r="AP748" s="23"/>
      <c r="AQ748" s="23"/>
      <c r="AR748" s="23"/>
      <c r="AS748" s="23"/>
      <c r="AT748" s="23"/>
      <c r="AU748" s="23"/>
      <c r="AV748" s="23"/>
      <c r="AW748" s="23"/>
      <c r="AX748" s="23"/>
      <c r="AY748" s="23"/>
      <c r="AZ748" s="23"/>
      <c r="BA748" s="23"/>
      <c r="BB748" s="23"/>
      <c r="BC748" s="23"/>
      <c r="BD748" s="23"/>
      <c r="BE748" s="23"/>
      <c r="BF748" s="23"/>
      <c r="BG748" s="23"/>
      <c r="BH748" s="23"/>
      <c r="BI748" s="23"/>
      <c r="BJ748" s="23"/>
      <c r="BK748" s="23"/>
      <c r="BL748" s="23"/>
      <c r="BM748" s="23"/>
    </row>
    <row r="749" spans="1:65" s="5" customFormat="1" ht="12" customHeight="1" x14ac:dyDescent="0.2">
      <c r="A749" s="27" t="s">
        <v>2</v>
      </c>
      <c r="B749" s="27" t="s">
        <v>1</v>
      </c>
      <c r="C749" s="21" t="s">
        <v>5</v>
      </c>
      <c r="D749" s="28">
        <v>990328721</v>
      </c>
      <c r="E749" s="27" t="s">
        <v>62</v>
      </c>
      <c r="F749" s="29">
        <v>44.28</v>
      </c>
      <c r="G749" s="30" t="s">
        <v>0</v>
      </c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  <c r="AK749" s="23"/>
      <c r="AL749" s="23"/>
      <c r="AM749" s="23"/>
      <c r="AN749" s="23"/>
      <c r="AO749" s="23"/>
      <c r="AP749" s="23"/>
      <c r="AQ749" s="23"/>
      <c r="AR749" s="23"/>
      <c r="AS749" s="23"/>
      <c r="AT749" s="23"/>
      <c r="AU749" s="23"/>
      <c r="AV749" s="23"/>
      <c r="AW749" s="23"/>
      <c r="AX749" s="23"/>
      <c r="AY749" s="23"/>
      <c r="AZ749" s="23"/>
      <c r="BA749" s="23"/>
      <c r="BB749" s="23"/>
      <c r="BC749" s="23"/>
      <c r="BD749" s="23"/>
      <c r="BE749" s="23"/>
      <c r="BF749" s="23"/>
      <c r="BG749" s="23"/>
      <c r="BH749" s="23"/>
      <c r="BI749" s="23"/>
      <c r="BJ749" s="23"/>
      <c r="BK749" s="23"/>
      <c r="BL749" s="23"/>
      <c r="BM749" s="23"/>
    </row>
    <row r="750" spans="1:65" s="5" customFormat="1" ht="12" customHeight="1" x14ac:dyDescent="0.2">
      <c r="A750" s="27" t="s">
        <v>2</v>
      </c>
      <c r="B750" s="27" t="s">
        <v>1</v>
      </c>
      <c r="C750" s="21" t="s">
        <v>5</v>
      </c>
      <c r="D750" s="28">
        <v>990328722</v>
      </c>
      <c r="E750" s="27" t="s">
        <v>61</v>
      </c>
      <c r="F750" s="29">
        <v>22.14</v>
      </c>
      <c r="G750" s="30" t="s">
        <v>0</v>
      </c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  <c r="AK750" s="23"/>
      <c r="AL750" s="23"/>
      <c r="AM750" s="23"/>
      <c r="AN750" s="23"/>
      <c r="AO750" s="23"/>
      <c r="AP750" s="23"/>
      <c r="AQ750" s="23"/>
      <c r="AR750" s="23"/>
      <c r="AS750" s="23"/>
      <c r="AT750" s="23"/>
      <c r="AU750" s="23"/>
      <c r="AV750" s="23"/>
      <c r="AW750" s="23"/>
      <c r="AX750" s="23"/>
      <c r="AY750" s="23"/>
      <c r="AZ750" s="23"/>
      <c r="BA750" s="23"/>
      <c r="BB750" s="23"/>
      <c r="BC750" s="23"/>
      <c r="BD750" s="23"/>
      <c r="BE750" s="23"/>
      <c r="BF750" s="23"/>
      <c r="BG750" s="23"/>
      <c r="BH750" s="23"/>
      <c r="BI750" s="23"/>
      <c r="BJ750" s="23"/>
      <c r="BK750" s="23"/>
      <c r="BL750" s="23"/>
      <c r="BM750" s="23"/>
    </row>
    <row r="751" spans="1:65" s="5" customFormat="1" ht="12" customHeight="1" x14ac:dyDescent="0.2">
      <c r="A751" s="27" t="s">
        <v>2</v>
      </c>
      <c r="B751" s="27" t="s">
        <v>1</v>
      </c>
      <c r="C751" s="21" t="s">
        <v>5</v>
      </c>
      <c r="D751" s="28">
        <v>990328723</v>
      </c>
      <c r="E751" s="27" t="s">
        <v>60</v>
      </c>
      <c r="F751" s="29">
        <v>50.79</v>
      </c>
      <c r="G751" s="30" t="s">
        <v>0</v>
      </c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  <c r="AJ751" s="23"/>
      <c r="AK751" s="23"/>
      <c r="AL751" s="23"/>
      <c r="AM751" s="23"/>
      <c r="AN751" s="23"/>
      <c r="AO751" s="23"/>
      <c r="AP751" s="23"/>
      <c r="AQ751" s="23"/>
      <c r="AR751" s="23"/>
      <c r="AS751" s="23"/>
      <c r="AT751" s="23"/>
      <c r="AU751" s="23"/>
      <c r="AV751" s="23"/>
      <c r="AW751" s="23"/>
      <c r="AX751" s="23"/>
      <c r="AY751" s="23"/>
      <c r="AZ751" s="23"/>
      <c r="BA751" s="23"/>
      <c r="BB751" s="23"/>
      <c r="BC751" s="23"/>
      <c r="BD751" s="23"/>
      <c r="BE751" s="23"/>
      <c r="BF751" s="23"/>
      <c r="BG751" s="23"/>
      <c r="BH751" s="23"/>
      <c r="BI751" s="23"/>
      <c r="BJ751" s="23"/>
      <c r="BK751" s="23"/>
      <c r="BL751" s="23"/>
      <c r="BM751" s="23"/>
    </row>
    <row r="752" spans="1:65" s="5" customFormat="1" ht="12" customHeight="1" x14ac:dyDescent="0.2">
      <c r="A752" s="27" t="s">
        <v>2</v>
      </c>
      <c r="B752" s="27" t="s">
        <v>1</v>
      </c>
      <c r="C752" s="21" t="s">
        <v>5</v>
      </c>
      <c r="D752" s="28">
        <v>990328751</v>
      </c>
      <c r="E752" s="27" t="s">
        <v>59</v>
      </c>
      <c r="F752" s="29">
        <v>62.51</v>
      </c>
      <c r="G752" s="30" t="s">
        <v>0</v>
      </c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23"/>
      <c r="AK752" s="23"/>
      <c r="AL752" s="23"/>
      <c r="AM752" s="23"/>
      <c r="AN752" s="23"/>
      <c r="AO752" s="23"/>
      <c r="AP752" s="23"/>
      <c r="AQ752" s="23"/>
      <c r="AR752" s="23"/>
      <c r="AS752" s="23"/>
      <c r="AT752" s="23"/>
      <c r="AU752" s="23"/>
      <c r="AV752" s="23"/>
      <c r="AW752" s="23"/>
      <c r="AX752" s="23"/>
      <c r="AY752" s="23"/>
      <c r="AZ752" s="23"/>
      <c r="BA752" s="23"/>
      <c r="BB752" s="23"/>
      <c r="BC752" s="23"/>
      <c r="BD752" s="23"/>
      <c r="BE752" s="23"/>
      <c r="BF752" s="23"/>
      <c r="BG752" s="23"/>
      <c r="BH752" s="23"/>
      <c r="BI752" s="23"/>
      <c r="BJ752" s="23"/>
      <c r="BK752" s="23"/>
      <c r="BL752" s="23"/>
      <c r="BM752" s="23"/>
    </row>
    <row r="753" spans="1:65" s="5" customFormat="1" ht="12" customHeight="1" x14ac:dyDescent="0.2">
      <c r="A753" s="27" t="s">
        <v>2</v>
      </c>
      <c r="B753" s="27" t="s">
        <v>1</v>
      </c>
      <c r="C753" s="21" t="s">
        <v>5</v>
      </c>
      <c r="D753" s="28">
        <v>990328760</v>
      </c>
      <c r="E753" s="27" t="s">
        <v>58</v>
      </c>
      <c r="F753" s="29">
        <v>17.87</v>
      </c>
      <c r="G753" s="30" t="s">
        <v>0</v>
      </c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23"/>
      <c r="AK753" s="23"/>
      <c r="AL753" s="23"/>
      <c r="AM753" s="23"/>
      <c r="AN753" s="23"/>
      <c r="AO753" s="23"/>
      <c r="AP753" s="23"/>
      <c r="AQ753" s="23"/>
      <c r="AR753" s="23"/>
      <c r="AS753" s="23"/>
      <c r="AT753" s="23"/>
      <c r="AU753" s="23"/>
      <c r="AV753" s="23"/>
      <c r="AW753" s="23"/>
      <c r="AX753" s="23"/>
      <c r="AY753" s="23"/>
      <c r="AZ753" s="23"/>
      <c r="BA753" s="23"/>
      <c r="BB753" s="23"/>
      <c r="BC753" s="23"/>
      <c r="BD753" s="23"/>
      <c r="BE753" s="23"/>
      <c r="BF753" s="23"/>
      <c r="BG753" s="23"/>
      <c r="BH753" s="23"/>
      <c r="BI753" s="23"/>
      <c r="BJ753" s="23"/>
      <c r="BK753" s="23"/>
      <c r="BL753" s="23"/>
      <c r="BM753" s="23"/>
    </row>
    <row r="754" spans="1:65" s="5" customFormat="1" ht="12" customHeight="1" x14ac:dyDescent="0.2">
      <c r="A754" s="27" t="s">
        <v>2</v>
      </c>
      <c r="B754" s="27" t="s">
        <v>1</v>
      </c>
      <c r="C754" s="21" t="s">
        <v>5</v>
      </c>
      <c r="D754" s="28">
        <v>990328761</v>
      </c>
      <c r="E754" s="27" t="s">
        <v>57</v>
      </c>
      <c r="F754" s="29">
        <v>17.61</v>
      </c>
      <c r="G754" s="30" t="s">
        <v>0</v>
      </c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  <c r="AJ754" s="23"/>
      <c r="AK754" s="23"/>
      <c r="AL754" s="23"/>
      <c r="AM754" s="23"/>
      <c r="AN754" s="23"/>
      <c r="AO754" s="23"/>
      <c r="AP754" s="23"/>
      <c r="AQ754" s="23"/>
      <c r="AR754" s="23"/>
      <c r="AS754" s="23"/>
      <c r="AT754" s="23"/>
      <c r="AU754" s="23"/>
      <c r="AV754" s="23"/>
      <c r="AW754" s="23"/>
      <c r="AX754" s="23"/>
      <c r="AY754" s="23"/>
      <c r="AZ754" s="23"/>
      <c r="BA754" s="23"/>
      <c r="BB754" s="23"/>
      <c r="BC754" s="23"/>
      <c r="BD754" s="23"/>
      <c r="BE754" s="23"/>
      <c r="BF754" s="23"/>
      <c r="BG754" s="23"/>
      <c r="BH754" s="23"/>
      <c r="BI754" s="23"/>
      <c r="BJ754" s="23"/>
      <c r="BK754" s="23"/>
      <c r="BL754" s="23"/>
      <c r="BM754" s="23"/>
    </row>
    <row r="755" spans="1:65" s="5" customFormat="1" ht="12" customHeight="1" x14ac:dyDescent="0.2">
      <c r="A755" s="27" t="s">
        <v>2</v>
      </c>
      <c r="B755" s="27" t="s">
        <v>1</v>
      </c>
      <c r="C755" s="21" t="s">
        <v>5</v>
      </c>
      <c r="D755" s="28">
        <v>990328762</v>
      </c>
      <c r="E755" s="27" t="s">
        <v>56</v>
      </c>
      <c r="F755" s="29">
        <v>19.34</v>
      </c>
      <c r="G755" s="30" t="s">
        <v>0</v>
      </c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  <c r="AJ755" s="23"/>
      <c r="AK755" s="23"/>
      <c r="AL755" s="23"/>
      <c r="AM755" s="23"/>
      <c r="AN755" s="23"/>
      <c r="AO755" s="23"/>
      <c r="AP755" s="23"/>
      <c r="AQ755" s="23"/>
      <c r="AR755" s="23"/>
      <c r="AS755" s="23"/>
      <c r="AT755" s="23"/>
      <c r="AU755" s="23"/>
      <c r="AV755" s="23"/>
      <c r="AW755" s="23"/>
      <c r="AX755" s="23"/>
      <c r="AY755" s="23"/>
      <c r="AZ755" s="23"/>
      <c r="BA755" s="23"/>
      <c r="BB755" s="23"/>
      <c r="BC755" s="23"/>
      <c r="BD755" s="23"/>
      <c r="BE755" s="23"/>
      <c r="BF755" s="23"/>
      <c r="BG755" s="23"/>
      <c r="BH755" s="23"/>
      <c r="BI755" s="23"/>
      <c r="BJ755" s="23"/>
      <c r="BK755" s="23"/>
      <c r="BL755" s="23"/>
      <c r="BM755" s="23"/>
    </row>
    <row r="756" spans="1:65" s="5" customFormat="1" ht="12" customHeight="1" x14ac:dyDescent="0.2">
      <c r="A756" s="27" t="s">
        <v>2</v>
      </c>
      <c r="B756" s="27" t="s">
        <v>1</v>
      </c>
      <c r="C756" s="21" t="s">
        <v>5</v>
      </c>
      <c r="D756" s="28">
        <v>990328765</v>
      </c>
      <c r="E756" s="27" t="s">
        <v>55</v>
      </c>
      <c r="F756" s="29">
        <v>98</v>
      </c>
      <c r="G756" s="30" t="s">
        <v>0</v>
      </c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23"/>
      <c r="AK756" s="23"/>
      <c r="AL756" s="23"/>
      <c r="AM756" s="23"/>
      <c r="AN756" s="23"/>
      <c r="AO756" s="23"/>
      <c r="AP756" s="23"/>
      <c r="AQ756" s="23"/>
      <c r="AR756" s="23"/>
      <c r="AS756" s="23"/>
      <c r="AT756" s="23"/>
      <c r="AU756" s="23"/>
      <c r="AV756" s="23"/>
      <c r="AW756" s="23"/>
      <c r="AX756" s="23"/>
      <c r="AY756" s="23"/>
      <c r="AZ756" s="23"/>
      <c r="BA756" s="23"/>
      <c r="BB756" s="23"/>
      <c r="BC756" s="23"/>
      <c r="BD756" s="23"/>
      <c r="BE756" s="23"/>
      <c r="BF756" s="23"/>
      <c r="BG756" s="23"/>
      <c r="BH756" s="23"/>
      <c r="BI756" s="23"/>
      <c r="BJ756" s="23"/>
      <c r="BK756" s="23"/>
      <c r="BL756" s="23"/>
      <c r="BM756" s="23"/>
    </row>
    <row r="757" spans="1:65" s="5" customFormat="1" ht="12" customHeight="1" x14ac:dyDescent="0.2">
      <c r="A757" s="27" t="s">
        <v>2</v>
      </c>
      <c r="B757" s="27" t="s">
        <v>1</v>
      </c>
      <c r="C757" s="21" t="s">
        <v>5</v>
      </c>
      <c r="D757" s="28">
        <v>990328766</v>
      </c>
      <c r="E757" s="27" t="s">
        <v>54</v>
      </c>
      <c r="F757" s="29">
        <v>110</v>
      </c>
      <c r="G757" s="30" t="s">
        <v>0</v>
      </c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23"/>
      <c r="AK757" s="23"/>
      <c r="AL757" s="23"/>
      <c r="AM757" s="23"/>
      <c r="AN757" s="23"/>
      <c r="AO757" s="23"/>
      <c r="AP757" s="23"/>
      <c r="AQ757" s="23"/>
      <c r="AR757" s="23"/>
      <c r="AS757" s="23"/>
      <c r="AT757" s="23"/>
      <c r="AU757" s="23"/>
      <c r="AV757" s="23"/>
      <c r="AW757" s="23"/>
      <c r="AX757" s="23"/>
      <c r="AY757" s="23"/>
      <c r="AZ757" s="23"/>
      <c r="BA757" s="23"/>
      <c r="BB757" s="23"/>
      <c r="BC757" s="23"/>
      <c r="BD757" s="23"/>
      <c r="BE757" s="23"/>
      <c r="BF757" s="23"/>
      <c r="BG757" s="23"/>
      <c r="BH757" s="23"/>
      <c r="BI757" s="23"/>
      <c r="BJ757" s="23"/>
      <c r="BK757" s="23"/>
      <c r="BL757" s="23"/>
      <c r="BM757" s="23"/>
    </row>
    <row r="758" spans="1:65" s="5" customFormat="1" ht="12" customHeight="1" x14ac:dyDescent="0.2">
      <c r="A758" s="27" t="s">
        <v>2</v>
      </c>
      <c r="B758" s="27" t="s">
        <v>1</v>
      </c>
      <c r="C758" s="21" t="s">
        <v>5</v>
      </c>
      <c r="D758" s="28">
        <v>990328804</v>
      </c>
      <c r="E758" s="27" t="s">
        <v>53</v>
      </c>
      <c r="F758" s="29">
        <v>78.12</v>
      </c>
      <c r="G758" s="30" t="s">
        <v>0</v>
      </c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  <c r="AJ758" s="23"/>
      <c r="AK758" s="23"/>
      <c r="AL758" s="23"/>
      <c r="AM758" s="23"/>
      <c r="AN758" s="23"/>
      <c r="AO758" s="23"/>
      <c r="AP758" s="23"/>
      <c r="AQ758" s="23"/>
      <c r="AR758" s="23"/>
      <c r="AS758" s="23"/>
      <c r="AT758" s="23"/>
      <c r="AU758" s="23"/>
      <c r="AV758" s="23"/>
      <c r="AW758" s="23"/>
      <c r="AX758" s="23"/>
      <c r="AY758" s="23"/>
      <c r="AZ758" s="23"/>
      <c r="BA758" s="23"/>
      <c r="BB758" s="23"/>
      <c r="BC758" s="23"/>
      <c r="BD758" s="23"/>
      <c r="BE758" s="23"/>
      <c r="BF758" s="23"/>
      <c r="BG758" s="23"/>
      <c r="BH758" s="23"/>
      <c r="BI758" s="23"/>
      <c r="BJ758" s="23"/>
      <c r="BK758" s="23"/>
      <c r="BL758" s="23"/>
      <c r="BM758" s="23"/>
    </row>
    <row r="759" spans="1:65" s="5" customFormat="1" ht="12" customHeight="1" x14ac:dyDescent="0.2">
      <c r="A759" s="27" t="s">
        <v>2</v>
      </c>
      <c r="B759" s="27" t="s">
        <v>1</v>
      </c>
      <c r="C759" s="21" t="s">
        <v>5</v>
      </c>
      <c r="D759" s="28">
        <v>990328821</v>
      </c>
      <c r="E759" s="27" t="s">
        <v>52</v>
      </c>
      <c r="F759" s="29">
        <v>37.92</v>
      </c>
      <c r="G759" s="30" t="s">
        <v>0</v>
      </c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23"/>
      <c r="AH759" s="23"/>
      <c r="AI759" s="23"/>
      <c r="AJ759" s="23"/>
      <c r="AK759" s="23"/>
      <c r="AL759" s="23"/>
      <c r="AM759" s="23"/>
      <c r="AN759" s="23"/>
      <c r="AO759" s="23"/>
      <c r="AP759" s="23"/>
      <c r="AQ759" s="23"/>
      <c r="AR759" s="23"/>
      <c r="AS759" s="23"/>
      <c r="AT759" s="23"/>
      <c r="AU759" s="23"/>
      <c r="AV759" s="23"/>
      <c r="AW759" s="23"/>
      <c r="AX759" s="23"/>
      <c r="AY759" s="23"/>
      <c r="AZ759" s="23"/>
      <c r="BA759" s="23"/>
      <c r="BB759" s="23"/>
      <c r="BC759" s="23"/>
      <c r="BD759" s="23"/>
      <c r="BE759" s="23"/>
      <c r="BF759" s="23"/>
      <c r="BG759" s="23"/>
      <c r="BH759" s="23"/>
      <c r="BI759" s="23"/>
      <c r="BJ759" s="23"/>
      <c r="BK759" s="23"/>
      <c r="BL759" s="23"/>
      <c r="BM759" s="23"/>
    </row>
    <row r="760" spans="1:65" s="5" customFormat="1" ht="12" customHeight="1" x14ac:dyDescent="0.2">
      <c r="A760" s="27" t="s">
        <v>2</v>
      </c>
      <c r="B760" s="27" t="s">
        <v>1</v>
      </c>
      <c r="C760" s="21" t="s">
        <v>5</v>
      </c>
      <c r="D760" s="27">
        <v>990328831</v>
      </c>
      <c r="E760" s="27" t="s">
        <v>51</v>
      </c>
      <c r="F760" s="29">
        <v>325.54000000000002</v>
      </c>
      <c r="G760" s="30" t="s">
        <v>0</v>
      </c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/>
      <c r="AJ760" s="23"/>
      <c r="AK760" s="23"/>
      <c r="AL760" s="23"/>
      <c r="AM760" s="23"/>
      <c r="AN760" s="23"/>
      <c r="AO760" s="23"/>
      <c r="AP760" s="23"/>
      <c r="AQ760" s="23"/>
      <c r="AR760" s="23"/>
      <c r="AS760" s="23"/>
      <c r="AT760" s="23"/>
      <c r="AU760" s="23"/>
      <c r="AV760" s="23"/>
      <c r="AW760" s="23"/>
      <c r="AX760" s="23"/>
      <c r="AY760" s="23"/>
      <c r="AZ760" s="23"/>
      <c r="BA760" s="23"/>
      <c r="BB760" s="23"/>
      <c r="BC760" s="23"/>
      <c r="BD760" s="23"/>
      <c r="BE760" s="23"/>
      <c r="BF760" s="23"/>
      <c r="BG760" s="23"/>
      <c r="BH760" s="23"/>
      <c r="BI760" s="23"/>
      <c r="BJ760" s="23"/>
      <c r="BK760" s="23"/>
      <c r="BL760" s="23"/>
      <c r="BM760" s="23"/>
    </row>
    <row r="761" spans="1:65" s="5" customFormat="1" ht="12" customHeight="1" x14ac:dyDescent="0.2">
      <c r="A761" s="27" t="s">
        <v>2</v>
      </c>
      <c r="B761" s="27" t="s">
        <v>1</v>
      </c>
      <c r="C761" s="21" t="s">
        <v>5</v>
      </c>
      <c r="D761" s="28">
        <v>990328832</v>
      </c>
      <c r="E761" s="27" t="s">
        <v>50</v>
      </c>
      <c r="F761" s="29">
        <v>325.54000000000002</v>
      </c>
      <c r="G761" s="30" t="s">
        <v>0</v>
      </c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  <c r="AG761" s="23"/>
      <c r="AH761" s="23"/>
      <c r="AI761" s="23"/>
      <c r="AJ761" s="23"/>
      <c r="AK761" s="23"/>
      <c r="AL761" s="23"/>
      <c r="AM761" s="23"/>
      <c r="AN761" s="23"/>
      <c r="AO761" s="23"/>
      <c r="AP761" s="23"/>
      <c r="AQ761" s="23"/>
      <c r="AR761" s="23"/>
      <c r="AS761" s="23"/>
      <c r="AT761" s="23"/>
      <c r="AU761" s="23"/>
      <c r="AV761" s="23"/>
      <c r="AW761" s="23"/>
      <c r="AX761" s="23"/>
      <c r="AY761" s="23"/>
      <c r="AZ761" s="23"/>
      <c r="BA761" s="23"/>
      <c r="BB761" s="23"/>
      <c r="BC761" s="23"/>
      <c r="BD761" s="23"/>
      <c r="BE761" s="23"/>
      <c r="BF761" s="23"/>
      <c r="BG761" s="23"/>
      <c r="BH761" s="23"/>
      <c r="BI761" s="23"/>
      <c r="BJ761" s="23"/>
      <c r="BK761" s="23"/>
      <c r="BL761" s="23"/>
      <c r="BM761" s="23"/>
    </row>
    <row r="762" spans="1:65" s="5" customFormat="1" ht="12" customHeight="1" x14ac:dyDescent="0.2">
      <c r="A762" s="27" t="s">
        <v>2</v>
      </c>
      <c r="B762" s="27" t="s">
        <v>1</v>
      </c>
      <c r="C762" s="21" t="s">
        <v>5</v>
      </c>
      <c r="D762" s="28">
        <v>990430250</v>
      </c>
      <c r="E762" s="27" t="s">
        <v>49</v>
      </c>
      <c r="F762" s="29">
        <v>96.35</v>
      </c>
      <c r="G762" s="30" t="s">
        <v>0</v>
      </c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  <c r="AJ762" s="23"/>
      <c r="AK762" s="23"/>
      <c r="AL762" s="23"/>
      <c r="AM762" s="23"/>
      <c r="AN762" s="23"/>
      <c r="AO762" s="23"/>
      <c r="AP762" s="23"/>
      <c r="AQ762" s="23"/>
      <c r="AR762" s="23"/>
      <c r="AS762" s="23"/>
      <c r="AT762" s="23"/>
      <c r="AU762" s="23"/>
      <c r="AV762" s="23"/>
      <c r="AW762" s="23"/>
      <c r="AX762" s="23"/>
      <c r="AY762" s="23"/>
      <c r="AZ762" s="23"/>
      <c r="BA762" s="23"/>
      <c r="BB762" s="23"/>
      <c r="BC762" s="23"/>
      <c r="BD762" s="23"/>
      <c r="BE762" s="23"/>
      <c r="BF762" s="23"/>
      <c r="BG762" s="23"/>
      <c r="BH762" s="23"/>
      <c r="BI762" s="23"/>
      <c r="BJ762" s="23"/>
      <c r="BK762" s="23"/>
      <c r="BL762" s="23"/>
      <c r="BM762" s="23"/>
    </row>
    <row r="763" spans="1:65" s="5" customFormat="1" ht="12" customHeight="1" x14ac:dyDescent="0.2">
      <c r="A763" s="27" t="s">
        <v>2</v>
      </c>
      <c r="B763" s="27" t="s">
        <v>1</v>
      </c>
      <c r="C763" s="21" t="s">
        <v>5</v>
      </c>
      <c r="D763" s="28">
        <v>990430570</v>
      </c>
      <c r="E763" s="27" t="s">
        <v>48</v>
      </c>
      <c r="F763" s="29">
        <v>295</v>
      </c>
      <c r="G763" s="30" t="s">
        <v>0</v>
      </c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  <c r="AJ763" s="23"/>
      <c r="AK763" s="23"/>
      <c r="AL763" s="23"/>
      <c r="AM763" s="23"/>
      <c r="AN763" s="23"/>
      <c r="AO763" s="23"/>
      <c r="AP763" s="23"/>
      <c r="AQ763" s="23"/>
      <c r="AR763" s="23"/>
      <c r="AS763" s="23"/>
      <c r="AT763" s="23"/>
      <c r="AU763" s="23"/>
      <c r="AV763" s="23"/>
      <c r="AW763" s="23"/>
      <c r="AX763" s="23"/>
      <c r="AY763" s="23"/>
      <c r="AZ763" s="23"/>
      <c r="BA763" s="23"/>
      <c r="BB763" s="23"/>
      <c r="BC763" s="23"/>
      <c r="BD763" s="23"/>
      <c r="BE763" s="23"/>
      <c r="BF763" s="23"/>
      <c r="BG763" s="23"/>
      <c r="BH763" s="23"/>
      <c r="BI763" s="23"/>
      <c r="BJ763" s="23"/>
      <c r="BK763" s="23"/>
      <c r="BL763" s="23"/>
      <c r="BM763" s="23"/>
    </row>
    <row r="764" spans="1:65" s="5" customFormat="1" ht="12" customHeight="1" x14ac:dyDescent="0.2">
      <c r="A764" s="27" t="s">
        <v>2</v>
      </c>
      <c r="B764" s="27" t="s">
        <v>1</v>
      </c>
      <c r="C764" s="21" t="s">
        <v>5</v>
      </c>
      <c r="D764" s="28">
        <v>990430571</v>
      </c>
      <c r="E764" s="27" t="s">
        <v>47</v>
      </c>
      <c r="F764" s="29">
        <v>295</v>
      </c>
      <c r="G764" s="30" t="s">
        <v>0</v>
      </c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  <c r="AG764" s="23"/>
      <c r="AH764" s="23"/>
      <c r="AI764" s="23"/>
      <c r="AJ764" s="23"/>
      <c r="AK764" s="23"/>
      <c r="AL764" s="23"/>
      <c r="AM764" s="23"/>
      <c r="AN764" s="23"/>
      <c r="AO764" s="23"/>
      <c r="AP764" s="23"/>
      <c r="AQ764" s="23"/>
      <c r="AR764" s="23"/>
      <c r="AS764" s="23"/>
      <c r="AT764" s="23"/>
      <c r="AU764" s="23"/>
      <c r="AV764" s="23"/>
      <c r="AW764" s="23"/>
      <c r="AX764" s="23"/>
      <c r="AY764" s="23"/>
      <c r="AZ764" s="23"/>
      <c r="BA764" s="23"/>
      <c r="BB764" s="23"/>
      <c r="BC764" s="23"/>
      <c r="BD764" s="23"/>
      <c r="BE764" s="23"/>
      <c r="BF764" s="23"/>
      <c r="BG764" s="23"/>
      <c r="BH764" s="23"/>
      <c r="BI764" s="23"/>
      <c r="BJ764" s="23"/>
      <c r="BK764" s="23"/>
      <c r="BL764" s="23"/>
      <c r="BM764" s="23"/>
    </row>
    <row r="765" spans="1:65" s="5" customFormat="1" ht="12" customHeight="1" x14ac:dyDescent="0.2">
      <c r="A765" s="27" t="s">
        <v>2</v>
      </c>
      <c r="B765" s="27" t="s">
        <v>1</v>
      </c>
      <c r="C765" s="21" t="s">
        <v>5</v>
      </c>
      <c r="D765" s="28">
        <v>990430572</v>
      </c>
      <c r="E765" s="27" t="s">
        <v>46</v>
      </c>
      <c r="F765" s="29">
        <v>295</v>
      </c>
      <c r="G765" s="30" t="s">
        <v>0</v>
      </c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  <c r="AG765" s="23"/>
      <c r="AH765" s="23"/>
      <c r="AI765" s="23"/>
      <c r="AJ765" s="23"/>
      <c r="AK765" s="23"/>
      <c r="AL765" s="23"/>
      <c r="AM765" s="23"/>
      <c r="AN765" s="23"/>
      <c r="AO765" s="23"/>
      <c r="AP765" s="23"/>
      <c r="AQ765" s="23"/>
      <c r="AR765" s="23"/>
      <c r="AS765" s="23"/>
      <c r="AT765" s="23"/>
      <c r="AU765" s="23"/>
      <c r="AV765" s="23"/>
      <c r="AW765" s="23"/>
      <c r="AX765" s="23"/>
      <c r="AY765" s="23"/>
      <c r="AZ765" s="23"/>
      <c r="BA765" s="23"/>
      <c r="BB765" s="23"/>
      <c r="BC765" s="23"/>
      <c r="BD765" s="23"/>
      <c r="BE765" s="23"/>
      <c r="BF765" s="23"/>
      <c r="BG765" s="23"/>
      <c r="BH765" s="23"/>
      <c r="BI765" s="23"/>
      <c r="BJ765" s="23"/>
      <c r="BK765" s="23"/>
      <c r="BL765" s="23"/>
      <c r="BM765" s="23"/>
    </row>
    <row r="766" spans="1:65" s="5" customFormat="1" ht="12" customHeight="1" x14ac:dyDescent="0.2">
      <c r="A766" s="27" t="s">
        <v>2</v>
      </c>
      <c r="B766" s="27" t="s">
        <v>1</v>
      </c>
      <c r="C766" s="21" t="s">
        <v>5</v>
      </c>
      <c r="D766" s="28">
        <v>990430573</v>
      </c>
      <c r="E766" s="27" t="s">
        <v>45</v>
      </c>
      <c r="F766" s="29">
        <v>295</v>
      </c>
      <c r="G766" s="30" t="s">
        <v>0</v>
      </c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  <c r="AJ766" s="23"/>
      <c r="AK766" s="23"/>
      <c r="AL766" s="23"/>
      <c r="AM766" s="23"/>
      <c r="AN766" s="23"/>
      <c r="AO766" s="23"/>
      <c r="AP766" s="23"/>
      <c r="AQ766" s="23"/>
      <c r="AR766" s="23"/>
      <c r="AS766" s="23"/>
      <c r="AT766" s="23"/>
      <c r="AU766" s="23"/>
      <c r="AV766" s="23"/>
      <c r="AW766" s="23"/>
      <c r="AX766" s="23"/>
      <c r="AY766" s="23"/>
      <c r="AZ766" s="23"/>
      <c r="BA766" s="23"/>
      <c r="BB766" s="23"/>
      <c r="BC766" s="23"/>
      <c r="BD766" s="23"/>
      <c r="BE766" s="23"/>
      <c r="BF766" s="23"/>
      <c r="BG766" s="23"/>
      <c r="BH766" s="23"/>
      <c r="BI766" s="23"/>
      <c r="BJ766" s="23"/>
      <c r="BK766" s="23"/>
      <c r="BL766" s="23"/>
      <c r="BM766" s="23"/>
    </row>
    <row r="767" spans="1:65" s="5" customFormat="1" ht="12" customHeight="1" x14ac:dyDescent="0.2">
      <c r="A767" s="27" t="s">
        <v>2</v>
      </c>
      <c r="B767" s="27" t="s">
        <v>1</v>
      </c>
      <c r="C767" s="21" t="s">
        <v>5</v>
      </c>
      <c r="D767" s="28">
        <v>990430574</v>
      </c>
      <c r="E767" s="27" t="s">
        <v>44</v>
      </c>
      <c r="F767" s="29">
        <v>380</v>
      </c>
      <c r="G767" s="30" t="s">
        <v>0</v>
      </c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23"/>
      <c r="AK767" s="23"/>
      <c r="AL767" s="23"/>
      <c r="AM767" s="23"/>
      <c r="AN767" s="23"/>
      <c r="AO767" s="23"/>
      <c r="AP767" s="23"/>
      <c r="AQ767" s="23"/>
      <c r="AR767" s="23"/>
      <c r="AS767" s="23"/>
      <c r="AT767" s="23"/>
      <c r="AU767" s="23"/>
      <c r="AV767" s="23"/>
      <c r="AW767" s="23"/>
      <c r="AX767" s="23"/>
      <c r="AY767" s="23"/>
      <c r="AZ767" s="23"/>
      <c r="BA767" s="23"/>
      <c r="BB767" s="23"/>
      <c r="BC767" s="23"/>
      <c r="BD767" s="23"/>
      <c r="BE767" s="23"/>
      <c r="BF767" s="23"/>
      <c r="BG767" s="23"/>
      <c r="BH767" s="23"/>
      <c r="BI767" s="23"/>
      <c r="BJ767" s="23"/>
      <c r="BK767" s="23"/>
      <c r="BL767" s="23"/>
      <c r="BM767" s="23"/>
    </row>
    <row r="768" spans="1:65" s="5" customFormat="1" ht="12" customHeight="1" x14ac:dyDescent="0.2">
      <c r="A768" s="27" t="s">
        <v>2</v>
      </c>
      <c r="B768" s="27" t="s">
        <v>1</v>
      </c>
      <c r="C768" s="21" t="s">
        <v>5</v>
      </c>
      <c r="D768" s="28">
        <v>990430575</v>
      </c>
      <c r="E768" s="27" t="s">
        <v>43</v>
      </c>
      <c r="F768" s="29">
        <v>380</v>
      </c>
      <c r="G768" s="30" t="s">
        <v>0</v>
      </c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  <c r="AG768" s="23"/>
      <c r="AH768" s="23"/>
      <c r="AI768" s="23"/>
      <c r="AJ768" s="23"/>
      <c r="AK768" s="23"/>
      <c r="AL768" s="23"/>
      <c r="AM768" s="23"/>
      <c r="AN768" s="23"/>
      <c r="AO768" s="23"/>
      <c r="AP768" s="23"/>
      <c r="AQ768" s="23"/>
      <c r="AR768" s="23"/>
      <c r="AS768" s="23"/>
      <c r="AT768" s="23"/>
      <c r="AU768" s="23"/>
      <c r="AV768" s="23"/>
      <c r="AW768" s="23"/>
      <c r="AX768" s="23"/>
      <c r="AY768" s="23"/>
      <c r="AZ768" s="23"/>
      <c r="BA768" s="23"/>
      <c r="BB768" s="23"/>
      <c r="BC768" s="23"/>
      <c r="BD768" s="23"/>
      <c r="BE768" s="23"/>
      <c r="BF768" s="23"/>
      <c r="BG768" s="23"/>
      <c r="BH768" s="23"/>
      <c r="BI768" s="23"/>
      <c r="BJ768" s="23"/>
      <c r="BK768" s="23"/>
      <c r="BL768" s="23"/>
      <c r="BM768" s="23"/>
    </row>
    <row r="769" spans="1:65" s="5" customFormat="1" ht="12" customHeight="1" x14ac:dyDescent="0.2">
      <c r="A769" s="27" t="s">
        <v>2</v>
      </c>
      <c r="B769" s="27" t="s">
        <v>1</v>
      </c>
      <c r="C769" s="21" t="s">
        <v>5</v>
      </c>
      <c r="D769" s="28">
        <v>990430576</v>
      </c>
      <c r="E769" s="27" t="s">
        <v>42</v>
      </c>
      <c r="F769" s="29">
        <v>380</v>
      </c>
      <c r="G769" s="30" t="s">
        <v>0</v>
      </c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  <c r="AJ769" s="23"/>
      <c r="AK769" s="23"/>
      <c r="AL769" s="23"/>
      <c r="AM769" s="23"/>
      <c r="AN769" s="23"/>
      <c r="AO769" s="23"/>
      <c r="AP769" s="23"/>
      <c r="AQ769" s="23"/>
      <c r="AR769" s="23"/>
      <c r="AS769" s="23"/>
      <c r="AT769" s="23"/>
      <c r="AU769" s="23"/>
      <c r="AV769" s="23"/>
      <c r="AW769" s="23"/>
      <c r="AX769" s="23"/>
      <c r="AY769" s="23"/>
      <c r="AZ769" s="23"/>
      <c r="BA769" s="23"/>
      <c r="BB769" s="23"/>
      <c r="BC769" s="23"/>
      <c r="BD769" s="23"/>
      <c r="BE769" s="23"/>
      <c r="BF769" s="23"/>
      <c r="BG769" s="23"/>
      <c r="BH769" s="23"/>
      <c r="BI769" s="23"/>
      <c r="BJ769" s="23"/>
      <c r="BK769" s="23"/>
      <c r="BL769" s="23"/>
      <c r="BM769" s="23"/>
    </row>
    <row r="770" spans="1:65" s="5" customFormat="1" ht="12" customHeight="1" x14ac:dyDescent="0.2">
      <c r="A770" s="27" t="s">
        <v>2</v>
      </c>
      <c r="B770" s="27" t="s">
        <v>1</v>
      </c>
      <c r="C770" s="21" t="s">
        <v>5</v>
      </c>
      <c r="D770" s="28">
        <v>990430577</v>
      </c>
      <c r="E770" s="27" t="s">
        <v>41</v>
      </c>
      <c r="F770" s="29">
        <v>380</v>
      </c>
      <c r="G770" s="30" t="s">
        <v>0</v>
      </c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  <c r="AG770" s="23"/>
      <c r="AH770" s="23"/>
      <c r="AI770" s="23"/>
      <c r="AJ770" s="23"/>
      <c r="AK770" s="23"/>
      <c r="AL770" s="23"/>
      <c r="AM770" s="23"/>
      <c r="AN770" s="23"/>
      <c r="AO770" s="23"/>
      <c r="AP770" s="23"/>
      <c r="AQ770" s="23"/>
      <c r="AR770" s="23"/>
      <c r="AS770" s="23"/>
      <c r="AT770" s="23"/>
      <c r="AU770" s="23"/>
      <c r="AV770" s="23"/>
      <c r="AW770" s="23"/>
      <c r="AX770" s="23"/>
      <c r="AY770" s="23"/>
      <c r="AZ770" s="23"/>
      <c r="BA770" s="23"/>
      <c r="BB770" s="23"/>
      <c r="BC770" s="23"/>
      <c r="BD770" s="23"/>
      <c r="BE770" s="23"/>
      <c r="BF770" s="23"/>
      <c r="BG770" s="23"/>
      <c r="BH770" s="23"/>
      <c r="BI770" s="23"/>
      <c r="BJ770" s="23"/>
      <c r="BK770" s="23"/>
      <c r="BL770" s="23"/>
      <c r="BM770" s="23"/>
    </row>
    <row r="771" spans="1:65" s="5" customFormat="1" ht="12" customHeight="1" x14ac:dyDescent="0.2">
      <c r="A771" s="27" t="s">
        <v>2</v>
      </c>
      <c r="B771" s="27" t="s">
        <v>1</v>
      </c>
      <c r="C771" s="21" t="s">
        <v>5</v>
      </c>
      <c r="D771" s="28">
        <v>990430584</v>
      </c>
      <c r="E771" s="27" t="s">
        <v>40</v>
      </c>
      <c r="F771" s="29">
        <v>100.27</v>
      </c>
      <c r="G771" s="30" t="s">
        <v>0</v>
      </c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  <c r="AJ771" s="23"/>
      <c r="AK771" s="23"/>
      <c r="AL771" s="23"/>
      <c r="AM771" s="23"/>
      <c r="AN771" s="23"/>
      <c r="AO771" s="23"/>
      <c r="AP771" s="23"/>
      <c r="AQ771" s="23"/>
      <c r="AR771" s="23"/>
      <c r="AS771" s="23"/>
      <c r="AT771" s="23"/>
      <c r="AU771" s="23"/>
      <c r="AV771" s="23"/>
      <c r="AW771" s="23"/>
      <c r="AX771" s="23"/>
      <c r="AY771" s="23"/>
      <c r="AZ771" s="23"/>
      <c r="BA771" s="23"/>
      <c r="BB771" s="23"/>
      <c r="BC771" s="23"/>
      <c r="BD771" s="23"/>
      <c r="BE771" s="23"/>
      <c r="BF771" s="23"/>
      <c r="BG771" s="23"/>
      <c r="BH771" s="23"/>
      <c r="BI771" s="23"/>
      <c r="BJ771" s="23"/>
      <c r="BK771" s="23"/>
      <c r="BL771" s="23"/>
      <c r="BM771" s="23"/>
    </row>
    <row r="772" spans="1:65" s="5" customFormat="1" ht="12" customHeight="1" x14ac:dyDescent="0.2">
      <c r="A772" s="27" t="s">
        <v>2</v>
      </c>
      <c r="B772" s="27" t="s">
        <v>1</v>
      </c>
      <c r="C772" s="21" t="s">
        <v>5</v>
      </c>
      <c r="D772" s="28">
        <v>990430585</v>
      </c>
      <c r="E772" s="27" t="s">
        <v>39</v>
      </c>
      <c r="F772" s="29">
        <v>139.34</v>
      </c>
      <c r="G772" s="30" t="s">
        <v>0</v>
      </c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  <c r="AG772" s="23"/>
      <c r="AH772" s="23"/>
      <c r="AI772" s="23"/>
      <c r="AJ772" s="23"/>
      <c r="AK772" s="23"/>
      <c r="AL772" s="23"/>
      <c r="AM772" s="23"/>
      <c r="AN772" s="23"/>
      <c r="AO772" s="23"/>
      <c r="AP772" s="23"/>
      <c r="AQ772" s="23"/>
      <c r="AR772" s="23"/>
      <c r="AS772" s="23"/>
      <c r="AT772" s="23"/>
      <c r="AU772" s="23"/>
      <c r="AV772" s="23"/>
      <c r="AW772" s="23"/>
      <c r="AX772" s="23"/>
      <c r="AY772" s="23"/>
      <c r="AZ772" s="23"/>
      <c r="BA772" s="23"/>
      <c r="BB772" s="23"/>
      <c r="BC772" s="23"/>
      <c r="BD772" s="23"/>
      <c r="BE772" s="23"/>
      <c r="BF772" s="23"/>
      <c r="BG772" s="23"/>
      <c r="BH772" s="23"/>
      <c r="BI772" s="23"/>
      <c r="BJ772" s="23"/>
      <c r="BK772" s="23"/>
      <c r="BL772" s="23"/>
      <c r="BM772" s="23"/>
    </row>
    <row r="773" spans="1:65" s="5" customFormat="1" ht="12" customHeight="1" x14ac:dyDescent="0.2">
      <c r="A773" s="27" t="s">
        <v>2</v>
      </c>
      <c r="B773" s="27" t="s">
        <v>1</v>
      </c>
      <c r="C773" s="21" t="s">
        <v>5</v>
      </c>
      <c r="D773" s="28">
        <v>990430591</v>
      </c>
      <c r="E773" s="27" t="s">
        <v>38</v>
      </c>
      <c r="F773" s="29">
        <v>221.37</v>
      </c>
      <c r="G773" s="30" t="s">
        <v>0</v>
      </c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  <c r="AJ773" s="23"/>
      <c r="AK773" s="23"/>
      <c r="AL773" s="23"/>
      <c r="AM773" s="23"/>
      <c r="AN773" s="23"/>
      <c r="AO773" s="23"/>
      <c r="AP773" s="23"/>
      <c r="AQ773" s="23"/>
      <c r="AR773" s="23"/>
      <c r="AS773" s="23"/>
      <c r="AT773" s="23"/>
      <c r="AU773" s="23"/>
      <c r="AV773" s="23"/>
      <c r="AW773" s="23"/>
      <c r="AX773" s="23"/>
      <c r="AY773" s="23"/>
      <c r="AZ773" s="23"/>
      <c r="BA773" s="23"/>
      <c r="BB773" s="23"/>
      <c r="BC773" s="23"/>
      <c r="BD773" s="23"/>
      <c r="BE773" s="23"/>
      <c r="BF773" s="23"/>
      <c r="BG773" s="23"/>
      <c r="BH773" s="23"/>
      <c r="BI773" s="23"/>
      <c r="BJ773" s="23"/>
      <c r="BK773" s="23"/>
      <c r="BL773" s="23"/>
      <c r="BM773" s="23"/>
    </row>
    <row r="774" spans="1:65" s="5" customFormat="1" ht="12" customHeight="1" x14ac:dyDescent="0.2">
      <c r="A774" s="27" t="s">
        <v>2</v>
      </c>
      <c r="B774" s="27" t="s">
        <v>1</v>
      </c>
      <c r="C774" s="21" t="s">
        <v>5</v>
      </c>
      <c r="D774" s="28">
        <v>990430592</v>
      </c>
      <c r="E774" s="27" t="s">
        <v>37</v>
      </c>
      <c r="F774" s="29">
        <v>221.37</v>
      </c>
      <c r="G774" s="30" t="s">
        <v>0</v>
      </c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  <c r="AJ774" s="23"/>
      <c r="AK774" s="23"/>
      <c r="AL774" s="23"/>
      <c r="AM774" s="23"/>
      <c r="AN774" s="23"/>
      <c r="AO774" s="23"/>
      <c r="AP774" s="23"/>
      <c r="AQ774" s="23"/>
      <c r="AR774" s="23"/>
      <c r="AS774" s="23"/>
      <c r="AT774" s="23"/>
      <c r="AU774" s="23"/>
      <c r="AV774" s="23"/>
      <c r="AW774" s="23"/>
      <c r="AX774" s="23"/>
      <c r="AY774" s="23"/>
      <c r="AZ774" s="23"/>
      <c r="BA774" s="23"/>
      <c r="BB774" s="23"/>
      <c r="BC774" s="23"/>
      <c r="BD774" s="23"/>
      <c r="BE774" s="23"/>
      <c r="BF774" s="23"/>
      <c r="BG774" s="23"/>
      <c r="BH774" s="23"/>
      <c r="BI774" s="23"/>
      <c r="BJ774" s="23"/>
      <c r="BK774" s="23"/>
      <c r="BL774" s="23"/>
      <c r="BM774" s="23"/>
    </row>
    <row r="775" spans="1:65" s="5" customFormat="1" ht="12" customHeight="1" x14ac:dyDescent="0.2">
      <c r="A775" s="27" t="s">
        <v>2</v>
      </c>
      <c r="B775" s="27" t="s">
        <v>1</v>
      </c>
      <c r="C775" s="21" t="s">
        <v>5</v>
      </c>
      <c r="D775" s="28">
        <v>990430594</v>
      </c>
      <c r="E775" s="27" t="s">
        <v>36</v>
      </c>
      <c r="F775" s="29">
        <v>228.64</v>
      </c>
      <c r="G775" s="30" t="s">
        <v>0</v>
      </c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  <c r="AJ775" s="23"/>
      <c r="AK775" s="23"/>
      <c r="AL775" s="23"/>
      <c r="AM775" s="23"/>
      <c r="AN775" s="23"/>
      <c r="AO775" s="23"/>
      <c r="AP775" s="23"/>
      <c r="AQ775" s="23"/>
      <c r="AR775" s="23"/>
      <c r="AS775" s="23"/>
      <c r="AT775" s="23"/>
      <c r="AU775" s="23"/>
      <c r="AV775" s="23"/>
      <c r="AW775" s="23"/>
      <c r="AX775" s="23"/>
      <c r="AY775" s="23"/>
      <c r="AZ775" s="23"/>
      <c r="BA775" s="23"/>
      <c r="BB775" s="23"/>
      <c r="BC775" s="23"/>
      <c r="BD775" s="23"/>
      <c r="BE775" s="23"/>
      <c r="BF775" s="23"/>
      <c r="BG775" s="23"/>
      <c r="BH775" s="23"/>
      <c r="BI775" s="23"/>
      <c r="BJ775" s="23"/>
      <c r="BK775" s="23"/>
      <c r="BL775" s="23"/>
      <c r="BM775" s="23"/>
    </row>
    <row r="776" spans="1:65" s="7" customFormat="1" ht="12" customHeight="1" x14ac:dyDescent="0.2">
      <c r="A776" s="27" t="s">
        <v>2</v>
      </c>
      <c r="B776" s="27" t="s">
        <v>1</v>
      </c>
      <c r="C776" s="21" t="s">
        <v>5</v>
      </c>
      <c r="D776" s="28">
        <v>990430595</v>
      </c>
      <c r="E776" s="27" t="s">
        <v>35</v>
      </c>
      <c r="F776" s="29">
        <v>228.64</v>
      </c>
      <c r="G776" s="30" t="s">
        <v>0</v>
      </c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  <c r="AJ776" s="23"/>
      <c r="AK776" s="23"/>
      <c r="AL776" s="23"/>
      <c r="AM776" s="23"/>
      <c r="AN776" s="23"/>
      <c r="AO776" s="23"/>
      <c r="AP776" s="23"/>
      <c r="AQ776" s="23"/>
      <c r="AR776" s="23"/>
      <c r="AS776" s="23"/>
      <c r="AT776" s="23"/>
      <c r="AU776" s="23"/>
      <c r="AV776" s="23"/>
      <c r="AW776" s="23"/>
      <c r="AX776" s="23"/>
      <c r="AY776" s="23"/>
      <c r="AZ776" s="23"/>
      <c r="BA776" s="23"/>
      <c r="BB776" s="23"/>
      <c r="BC776" s="23"/>
      <c r="BD776" s="23"/>
      <c r="BE776" s="23"/>
      <c r="BF776" s="23"/>
      <c r="BG776" s="23"/>
      <c r="BH776" s="23"/>
      <c r="BI776" s="23"/>
      <c r="BJ776" s="23"/>
      <c r="BK776" s="23"/>
      <c r="BL776" s="23"/>
      <c r="BM776" s="23"/>
    </row>
    <row r="777" spans="1:65" s="7" customFormat="1" ht="12" customHeight="1" x14ac:dyDescent="0.2">
      <c r="A777" s="27" t="s">
        <v>2</v>
      </c>
      <c r="B777" s="27" t="s">
        <v>1</v>
      </c>
      <c r="C777" s="21" t="s">
        <v>5</v>
      </c>
      <c r="D777" s="27">
        <v>990430598</v>
      </c>
      <c r="E777" s="27" t="s">
        <v>34</v>
      </c>
      <c r="F777" s="29">
        <v>221.37</v>
      </c>
      <c r="G777" s="30" t="s">
        <v>0</v>
      </c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  <c r="AJ777" s="23"/>
      <c r="AK777" s="23"/>
      <c r="AL777" s="23"/>
      <c r="AM777" s="23"/>
      <c r="AN777" s="23"/>
      <c r="AO777" s="23"/>
      <c r="AP777" s="23"/>
      <c r="AQ777" s="23"/>
      <c r="AR777" s="23"/>
      <c r="AS777" s="23"/>
      <c r="AT777" s="23"/>
      <c r="AU777" s="23"/>
      <c r="AV777" s="23"/>
      <c r="AW777" s="23"/>
      <c r="AX777" s="23"/>
      <c r="AY777" s="23"/>
      <c r="AZ777" s="23"/>
      <c r="BA777" s="23"/>
      <c r="BB777" s="23"/>
      <c r="BC777" s="23"/>
      <c r="BD777" s="23"/>
      <c r="BE777" s="23"/>
      <c r="BF777" s="23"/>
      <c r="BG777" s="23"/>
      <c r="BH777" s="23"/>
      <c r="BI777" s="23"/>
      <c r="BJ777" s="23"/>
      <c r="BK777" s="23"/>
      <c r="BL777" s="23"/>
      <c r="BM777" s="23"/>
    </row>
    <row r="778" spans="1:65" s="5" customFormat="1" ht="12" customHeight="1" x14ac:dyDescent="0.2">
      <c r="A778" s="27" t="s">
        <v>2</v>
      </c>
      <c r="B778" s="27" t="s">
        <v>1</v>
      </c>
      <c r="C778" s="21" t="s">
        <v>5</v>
      </c>
      <c r="D778" s="27">
        <v>990430599</v>
      </c>
      <c r="E778" s="27" t="s">
        <v>33</v>
      </c>
      <c r="F778" s="29">
        <v>221.37</v>
      </c>
      <c r="G778" s="30" t="s">
        <v>0</v>
      </c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23"/>
      <c r="AH778" s="23"/>
      <c r="AI778" s="23"/>
      <c r="AJ778" s="23"/>
      <c r="AK778" s="23"/>
      <c r="AL778" s="23"/>
      <c r="AM778" s="23"/>
      <c r="AN778" s="23"/>
      <c r="AO778" s="23"/>
      <c r="AP778" s="23"/>
      <c r="AQ778" s="23"/>
      <c r="AR778" s="23"/>
      <c r="AS778" s="23"/>
      <c r="AT778" s="23"/>
      <c r="AU778" s="23"/>
      <c r="AV778" s="23"/>
      <c r="AW778" s="23"/>
      <c r="AX778" s="23"/>
      <c r="AY778" s="23"/>
      <c r="AZ778" s="23"/>
      <c r="BA778" s="23"/>
      <c r="BB778" s="23"/>
      <c r="BC778" s="23"/>
      <c r="BD778" s="23"/>
      <c r="BE778" s="23"/>
      <c r="BF778" s="23"/>
      <c r="BG778" s="23"/>
      <c r="BH778" s="23"/>
      <c r="BI778" s="23"/>
      <c r="BJ778" s="23"/>
      <c r="BK778" s="23"/>
      <c r="BL778" s="23"/>
      <c r="BM778" s="23"/>
    </row>
    <row r="779" spans="1:65" s="5" customFormat="1" ht="12" customHeight="1" x14ac:dyDescent="0.2">
      <c r="A779" s="27" t="s">
        <v>2</v>
      </c>
      <c r="B779" s="27" t="s">
        <v>1</v>
      </c>
      <c r="C779" s="21" t="s">
        <v>5</v>
      </c>
      <c r="D779" s="28">
        <v>990430604</v>
      </c>
      <c r="E779" s="27" t="s">
        <v>32</v>
      </c>
      <c r="F779" s="29">
        <v>250.3</v>
      </c>
      <c r="G779" s="30" t="s">
        <v>0</v>
      </c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  <c r="AG779" s="23"/>
      <c r="AH779" s="23"/>
      <c r="AI779" s="23"/>
      <c r="AJ779" s="23"/>
      <c r="AK779" s="23"/>
      <c r="AL779" s="23"/>
      <c r="AM779" s="23"/>
      <c r="AN779" s="23"/>
      <c r="AO779" s="23"/>
      <c r="AP779" s="23"/>
      <c r="AQ779" s="23"/>
      <c r="AR779" s="23"/>
      <c r="AS779" s="23"/>
      <c r="AT779" s="23"/>
      <c r="AU779" s="23"/>
      <c r="AV779" s="23"/>
      <c r="AW779" s="23"/>
      <c r="AX779" s="23"/>
      <c r="AY779" s="23"/>
      <c r="AZ779" s="23"/>
      <c r="BA779" s="23"/>
      <c r="BB779" s="23"/>
      <c r="BC779" s="23"/>
      <c r="BD779" s="23"/>
      <c r="BE779" s="23"/>
      <c r="BF779" s="23"/>
      <c r="BG779" s="23"/>
      <c r="BH779" s="23"/>
      <c r="BI779" s="23"/>
      <c r="BJ779" s="23"/>
      <c r="BK779" s="23"/>
      <c r="BL779" s="23"/>
      <c r="BM779" s="23"/>
    </row>
    <row r="780" spans="1:65" s="5" customFormat="1" ht="12" customHeight="1" x14ac:dyDescent="0.2">
      <c r="A780" s="27" t="s">
        <v>2</v>
      </c>
      <c r="B780" s="27" t="s">
        <v>1</v>
      </c>
      <c r="C780" s="21" t="s">
        <v>5</v>
      </c>
      <c r="D780" s="28">
        <v>990430610</v>
      </c>
      <c r="E780" s="27" t="s">
        <v>31</v>
      </c>
      <c r="F780" s="29">
        <v>229.53</v>
      </c>
      <c r="G780" s="30" t="s">
        <v>0</v>
      </c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  <c r="AG780" s="23"/>
      <c r="AH780" s="23"/>
      <c r="AI780" s="23"/>
      <c r="AJ780" s="23"/>
      <c r="AK780" s="23"/>
      <c r="AL780" s="23"/>
      <c r="AM780" s="23"/>
      <c r="AN780" s="23"/>
      <c r="AO780" s="23"/>
      <c r="AP780" s="23"/>
      <c r="AQ780" s="23"/>
      <c r="AR780" s="23"/>
      <c r="AS780" s="23"/>
      <c r="AT780" s="23"/>
      <c r="AU780" s="23"/>
      <c r="AV780" s="23"/>
      <c r="AW780" s="23"/>
      <c r="AX780" s="23"/>
      <c r="AY780" s="23"/>
      <c r="AZ780" s="23"/>
      <c r="BA780" s="23"/>
      <c r="BB780" s="23"/>
      <c r="BC780" s="23"/>
      <c r="BD780" s="23"/>
      <c r="BE780" s="23"/>
      <c r="BF780" s="23"/>
      <c r="BG780" s="23"/>
      <c r="BH780" s="23"/>
      <c r="BI780" s="23"/>
      <c r="BJ780" s="23"/>
      <c r="BK780" s="23"/>
      <c r="BL780" s="23"/>
      <c r="BM780" s="23"/>
    </row>
    <row r="781" spans="1:65" s="5" customFormat="1" ht="12" customHeight="1" x14ac:dyDescent="0.2">
      <c r="A781" s="27" t="s">
        <v>2</v>
      </c>
      <c r="B781" s="27" t="s">
        <v>1</v>
      </c>
      <c r="C781" s="21" t="s">
        <v>5</v>
      </c>
      <c r="D781" s="28">
        <v>990430611</v>
      </c>
      <c r="E781" s="27" t="s">
        <v>30</v>
      </c>
      <c r="F781" s="29">
        <v>229.53</v>
      </c>
      <c r="G781" s="30" t="s">
        <v>0</v>
      </c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  <c r="AG781" s="23"/>
      <c r="AH781" s="23"/>
      <c r="AI781" s="23"/>
      <c r="AJ781" s="23"/>
      <c r="AK781" s="23"/>
      <c r="AL781" s="23"/>
      <c r="AM781" s="23"/>
      <c r="AN781" s="23"/>
      <c r="AO781" s="23"/>
      <c r="AP781" s="23"/>
      <c r="AQ781" s="23"/>
      <c r="AR781" s="23"/>
      <c r="AS781" s="23"/>
      <c r="AT781" s="23"/>
      <c r="AU781" s="23"/>
      <c r="AV781" s="23"/>
      <c r="AW781" s="23"/>
      <c r="AX781" s="23"/>
      <c r="AY781" s="23"/>
      <c r="AZ781" s="23"/>
      <c r="BA781" s="23"/>
      <c r="BB781" s="23"/>
      <c r="BC781" s="23"/>
      <c r="BD781" s="23"/>
      <c r="BE781" s="23"/>
      <c r="BF781" s="23"/>
      <c r="BG781" s="23"/>
      <c r="BH781" s="23"/>
      <c r="BI781" s="23"/>
      <c r="BJ781" s="23"/>
      <c r="BK781" s="23"/>
      <c r="BL781" s="23"/>
      <c r="BM781" s="23"/>
    </row>
    <row r="782" spans="1:65" s="5" customFormat="1" ht="12" customHeight="1" x14ac:dyDescent="0.2">
      <c r="A782" s="27" t="s">
        <v>2</v>
      </c>
      <c r="B782" s="27" t="s">
        <v>1</v>
      </c>
      <c r="C782" s="21" t="s">
        <v>5</v>
      </c>
      <c r="D782" s="28">
        <v>990430612</v>
      </c>
      <c r="E782" s="27" t="s">
        <v>29</v>
      </c>
      <c r="F782" s="29">
        <v>325.27999999999997</v>
      </c>
      <c r="G782" s="30" t="s">
        <v>0</v>
      </c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  <c r="AG782" s="23"/>
      <c r="AH782" s="23"/>
      <c r="AI782" s="23"/>
      <c r="AJ782" s="23"/>
      <c r="AK782" s="23"/>
      <c r="AL782" s="23"/>
      <c r="AM782" s="23"/>
      <c r="AN782" s="23"/>
      <c r="AO782" s="23"/>
      <c r="AP782" s="23"/>
      <c r="AQ782" s="23"/>
      <c r="AR782" s="23"/>
      <c r="AS782" s="23"/>
      <c r="AT782" s="23"/>
      <c r="AU782" s="23"/>
      <c r="AV782" s="23"/>
      <c r="AW782" s="23"/>
      <c r="AX782" s="23"/>
      <c r="AY782" s="23"/>
      <c r="AZ782" s="23"/>
      <c r="BA782" s="23"/>
      <c r="BB782" s="23"/>
      <c r="BC782" s="23"/>
      <c r="BD782" s="23"/>
      <c r="BE782" s="23"/>
      <c r="BF782" s="23"/>
      <c r="BG782" s="23"/>
      <c r="BH782" s="23"/>
      <c r="BI782" s="23"/>
      <c r="BJ782" s="23"/>
      <c r="BK782" s="23"/>
      <c r="BL782" s="23"/>
      <c r="BM782" s="23"/>
    </row>
    <row r="783" spans="1:65" s="5" customFormat="1" ht="12" customHeight="1" x14ac:dyDescent="0.2">
      <c r="A783" s="27" t="s">
        <v>2</v>
      </c>
      <c r="B783" s="27" t="s">
        <v>1</v>
      </c>
      <c r="C783" s="21" t="s">
        <v>5</v>
      </c>
      <c r="D783" s="28">
        <v>990430613</v>
      </c>
      <c r="E783" s="27" t="s">
        <v>28</v>
      </c>
      <c r="F783" s="29">
        <v>325.27999999999997</v>
      </c>
      <c r="G783" s="30" t="s">
        <v>0</v>
      </c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  <c r="AJ783" s="23"/>
      <c r="AK783" s="23"/>
      <c r="AL783" s="23"/>
      <c r="AM783" s="23"/>
      <c r="AN783" s="23"/>
      <c r="AO783" s="23"/>
      <c r="AP783" s="23"/>
      <c r="AQ783" s="23"/>
      <c r="AR783" s="23"/>
      <c r="AS783" s="23"/>
      <c r="AT783" s="23"/>
      <c r="AU783" s="23"/>
      <c r="AV783" s="23"/>
      <c r="AW783" s="23"/>
      <c r="AX783" s="23"/>
      <c r="AY783" s="23"/>
      <c r="AZ783" s="23"/>
      <c r="BA783" s="23"/>
      <c r="BB783" s="23"/>
      <c r="BC783" s="23"/>
      <c r="BD783" s="23"/>
      <c r="BE783" s="23"/>
      <c r="BF783" s="23"/>
      <c r="BG783" s="23"/>
      <c r="BH783" s="23"/>
      <c r="BI783" s="23"/>
      <c r="BJ783" s="23"/>
      <c r="BK783" s="23"/>
      <c r="BL783" s="23"/>
      <c r="BM783" s="23"/>
    </row>
    <row r="784" spans="1:65" s="5" customFormat="1" ht="12" customHeight="1" x14ac:dyDescent="0.2">
      <c r="A784" s="27" t="s">
        <v>2</v>
      </c>
      <c r="B784" s="27" t="s">
        <v>1</v>
      </c>
      <c r="C784" s="21" t="s">
        <v>5</v>
      </c>
      <c r="D784" s="28">
        <v>990430614</v>
      </c>
      <c r="E784" s="27" t="s">
        <v>27</v>
      </c>
      <c r="F784" s="29">
        <v>448.02</v>
      </c>
      <c r="G784" s="30" t="s">
        <v>0</v>
      </c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  <c r="AJ784" s="23"/>
      <c r="AK784" s="23"/>
      <c r="AL784" s="23"/>
      <c r="AM784" s="23"/>
      <c r="AN784" s="23"/>
      <c r="AO784" s="23"/>
      <c r="AP784" s="23"/>
      <c r="AQ784" s="23"/>
      <c r="AR784" s="23"/>
      <c r="AS784" s="23"/>
      <c r="AT784" s="23"/>
      <c r="AU784" s="23"/>
      <c r="AV784" s="23"/>
      <c r="AW784" s="23"/>
      <c r="AX784" s="23"/>
      <c r="AY784" s="23"/>
      <c r="AZ784" s="23"/>
      <c r="BA784" s="23"/>
      <c r="BB784" s="23"/>
      <c r="BC784" s="23"/>
      <c r="BD784" s="23"/>
      <c r="BE784" s="23"/>
      <c r="BF784" s="23"/>
      <c r="BG784" s="23"/>
      <c r="BH784" s="23"/>
      <c r="BI784" s="23"/>
      <c r="BJ784" s="23"/>
      <c r="BK784" s="23"/>
      <c r="BL784" s="23"/>
      <c r="BM784" s="23"/>
    </row>
    <row r="785" spans="1:65" s="5" customFormat="1" ht="12" customHeight="1" x14ac:dyDescent="0.2">
      <c r="A785" s="27" t="s">
        <v>2</v>
      </c>
      <c r="B785" s="27" t="s">
        <v>1</v>
      </c>
      <c r="C785" s="21" t="s">
        <v>5</v>
      </c>
      <c r="D785" s="28">
        <v>990430615</v>
      </c>
      <c r="E785" s="27" t="s">
        <v>26</v>
      </c>
      <c r="F785" s="29">
        <v>448.02</v>
      </c>
      <c r="G785" s="30" t="s">
        <v>0</v>
      </c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  <c r="AG785" s="23"/>
      <c r="AH785" s="23"/>
      <c r="AI785" s="23"/>
      <c r="AJ785" s="23"/>
      <c r="AK785" s="23"/>
      <c r="AL785" s="23"/>
      <c r="AM785" s="23"/>
      <c r="AN785" s="23"/>
      <c r="AO785" s="23"/>
      <c r="AP785" s="23"/>
      <c r="AQ785" s="23"/>
      <c r="AR785" s="23"/>
      <c r="AS785" s="23"/>
      <c r="AT785" s="23"/>
      <c r="AU785" s="23"/>
      <c r="AV785" s="23"/>
      <c r="AW785" s="23"/>
      <c r="AX785" s="23"/>
      <c r="AY785" s="23"/>
      <c r="AZ785" s="23"/>
      <c r="BA785" s="23"/>
      <c r="BB785" s="23"/>
      <c r="BC785" s="23"/>
      <c r="BD785" s="23"/>
      <c r="BE785" s="23"/>
      <c r="BF785" s="23"/>
      <c r="BG785" s="23"/>
      <c r="BH785" s="23"/>
      <c r="BI785" s="23"/>
      <c r="BJ785" s="23"/>
      <c r="BK785" s="23"/>
      <c r="BL785" s="23"/>
      <c r="BM785" s="23"/>
    </row>
    <row r="786" spans="1:65" s="5" customFormat="1" ht="12" customHeight="1" x14ac:dyDescent="0.2">
      <c r="A786" s="27" t="s">
        <v>2</v>
      </c>
      <c r="B786" s="27" t="s">
        <v>1</v>
      </c>
      <c r="C786" s="21" t="s">
        <v>5</v>
      </c>
      <c r="D786" s="28">
        <v>990430831</v>
      </c>
      <c r="E786" s="27" t="s">
        <v>25</v>
      </c>
      <c r="F786" s="29">
        <v>98</v>
      </c>
      <c r="G786" s="30" t="s">
        <v>0</v>
      </c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  <c r="AG786" s="23"/>
      <c r="AH786" s="23"/>
      <c r="AI786" s="23"/>
      <c r="AJ786" s="23"/>
      <c r="AK786" s="23"/>
      <c r="AL786" s="23"/>
      <c r="AM786" s="23"/>
      <c r="AN786" s="23"/>
      <c r="AO786" s="23"/>
      <c r="AP786" s="23"/>
      <c r="AQ786" s="23"/>
      <c r="AR786" s="23"/>
      <c r="AS786" s="23"/>
      <c r="AT786" s="23"/>
      <c r="AU786" s="23"/>
      <c r="AV786" s="23"/>
      <c r="AW786" s="23"/>
      <c r="AX786" s="23"/>
      <c r="AY786" s="23"/>
      <c r="AZ786" s="23"/>
      <c r="BA786" s="23"/>
      <c r="BB786" s="23"/>
      <c r="BC786" s="23"/>
      <c r="BD786" s="23"/>
      <c r="BE786" s="23"/>
      <c r="BF786" s="23"/>
      <c r="BG786" s="23"/>
      <c r="BH786" s="23"/>
      <c r="BI786" s="23"/>
      <c r="BJ786" s="23"/>
      <c r="BK786" s="23"/>
      <c r="BL786" s="23"/>
      <c r="BM786" s="23"/>
    </row>
    <row r="787" spans="1:65" s="5" customFormat="1" ht="12" customHeight="1" x14ac:dyDescent="0.2">
      <c r="A787" s="27" t="s">
        <v>2</v>
      </c>
      <c r="B787" s="27" t="s">
        <v>1</v>
      </c>
      <c r="C787" s="21" t="s">
        <v>5</v>
      </c>
      <c r="D787" s="31">
        <v>990430850</v>
      </c>
      <c r="E787" s="27" t="s">
        <v>24</v>
      </c>
      <c r="F787" s="29">
        <v>23.36</v>
      </c>
      <c r="G787" s="30" t="s">
        <v>0</v>
      </c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  <c r="AG787" s="23"/>
      <c r="AH787" s="23"/>
      <c r="AI787" s="23"/>
      <c r="AJ787" s="23"/>
      <c r="AK787" s="23"/>
      <c r="AL787" s="23"/>
      <c r="AM787" s="23"/>
      <c r="AN787" s="23"/>
      <c r="AO787" s="23"/>
      <c r="AP787" s="23"/>
      <c r="AQ787" s="23"/>
      <c r="AR787" s="23"/>
      <c r="AS787" s="23"/>
      <c r="AT787" s="23"/>
      <c r="AU787" s="23"/>
      <c r="AV787" s="23"/>
      <c r="AW787" s="23"/>
      <c r="AX787" s="23"/>
      <c r="AY787" s="23"/>
      <c r="AZ787" s="23"/>
      <c r="BA787" s="23"/>
      <c r="BB787" s="23"/>
      <c r="BC787" s="23"/>
      <c r="BD787" s="23"/>
      <c r="BE787" s="23"/>
      <c r="BF787" s="23"/>
      <c r="BG787" s="23"/>
      <c r="BH787" s="23"/>
      <c r="BI787" s="23"/>
      <c r="BJ787" s="23"/>
      <c r="BK787" s="23"/>
      <c r="BL787" s="23"/>
      <c r="BM787" s="23"/>
    </row>
    <row r="788" spans="1:65" s="5" customFormat="1" ht="12" customHeight="1" x14ac:dyDescent="0.2">
      <c r="A788" s="27" t="s">
        <v>2</v>
      </c>
      <c r="B788" s="27" t="s">
        <v>1</v>
      </c>
      <c r="C788" s="21" t="s">
        <v>5</v>
      </c>
      <c r="D788" s="31">
        <v>990430851</v>
      </c>
      <c r="E788" s="27" t="s">
        <v>23</v>
      </c>
      <c r="F788" s="29">
        <v>25.37</v>
      </c>
      <c r="G788" s="30" t="s">
        <v>0</v>
      </c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  <c r="AJ788" s="23"/>
      <c r="AK788" s="23"/>
      <c r="AL788" s="23"/>
      <c r="AM788" s="23"/>
      <c r="AN788" s="23"/>
      <c r="AO788" s="23"/>
      <c r="AP788" s="23"/>
      <c r="AQ788" s="23"/>
      <c r="AR788" s="23"/>
      <c r="AS788" s="23"/>
      <c r="AT788" s="23"/>
      <c r="AU788" s="23"/>
      <c r="AV788" s="23"/>
      <c r="AW788" s="23"/>
      <c r="AX788" s="23"/>
      <c r="AY788" s="23"/>
      <c r="AZ788" s="23"/>
      <c r="BA788" s="23"/>
      <c r="BB788" s="23"/>
      <c r="BC788" s="23"/>
      <c r="BD788" s="23"/>
      <c r="BE788" s="23"/>
      <c r="BF788" s="23"/>
      <c r="BG788" s="23"/>
      <c r="BH788" s="23"/>
      <c r="BI788" s="23"/>
      <c r="BJ788" s="23"/>
      <c r="BK788" s="23"/>
      <c r="BL788" s="23"/>
      <c r="BM788" s="23"/>
    </row>
    <row r="789" spans="1:65" s="5" customFormat="1" ht="12" customHeight="1" x14ac:dyDescent="0.2">
      <c r="A789" s="27" t="s">
        <v>2</v>
      </c>
      <c r="B789" s="27" t="s">
        <v>1</v>
      </c>
      <c r="C789" s="21" t="s">
        <v>5</v>
      </c>
      <c r="D789" s="31">
        <v>990430852</v>
      </c>
      <c r="E789" s="27" t="s">
        <v>22</v>
      </c>
      <c r="F789" s="29">
        <v>22.42</v>
      </c>
      <c r="G789" s="30" t="s">
        <v>0</v>
      </c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  <c r="AG789" s="23"/>
      <c r="AH789" s="23"/>
      <c r="AI789" s="23"/>
      <c r="AJ789" s="23"/>
      <c r="AK789" s="23"/>
      <c r="AL789" s="23"/>
      <c r="AM789" s="23"/>
      <c r="AN789" s="23"/>
      <c r="AO789" s="23"/>
      <c r="AP789" s="23"/>
      <c r="AQ789" s="23"/>
      <c r="AR789" s="23"/>
      <c r="AS789" s="23"/>
      <c r="AT789" s="23"/>
      <c r="AU789" s="23"/>
      <c r="AV789" s="23"/>
      <c r="AW789" s="23"/>
      <c r="AX789" s="23"/>
      <c r="AY789" s="23"/>
      <c r="AZ789" s="23"/>
      <c r="BA789" s="23"/>
      <c r="BB789" s="23"/>
      <c r="BC789" s="23"/>
      <c r="BD789" s="23"/>
      <c r="BE789" s="23"/>
      <c r="BF789" s="23"/>
      <c r="BG789" s="23"/>
      <c r="BH789" s="23"/>
      <c r="BI789" s="23"/>
      <c r="BJ789" s="23"/>
      <c r="BK789" s="23"/>
      <c r="BL789" s="23"/>
      <c r="BM789" s="23"/>
    </row>
    <row r="790" spans="1:65" s="5" customFormat="1" ht="12" customHeight="1" x14ac:dyDescent="0.2">
      <c r="A790" s="27" t="s">
        <v>2</v>
      </c>
      <c r="B790" s="27" t="s">
        <v>1</v>
      </c>
      <c r="C790" s="21" t="s">
        <v>5</v>
      </c>
      <c r="D790" s="31">
        <v>990430854</v>
      </c>
      <c r="E790" s="27" t="s">
        <v>21</v>
      </c>
      <c r="F790" s="29">
        <v>20.059999999999999</v>
      </c>
      <c r="G790" s="30" t="s">
        <v>0</v>
      </c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  <c r="AG790" s="23"/>
      <c r="AH790" s="23"/>
      <c r="AI790" s="23"/>
      <c r="AJ790" s="23"/>
      <c r="AK790" s="23"/>
      <c r="AL790" s="23"/>
      <c r="AM790" s="23"/>
      <c r="AN790" s="23"/>
      <c r="AO790" s="23"/>
      <c r="AP790" s="23"/>
      <c r="AQ790" s="23"/>
      <c r="AR790" s="23"/>
      <c r="AS790" s="23"/>
      <c r="AT790" s="23"/>
      <c r="AU790" s="23"/>
      <c r="AV790" s="23"/>
      <c r="AW790" s="23"/>
      <c r="AX790" s="23"/>
      <c r="AY790" s="23"/>
      <c r="AZ790" s="23"/>
      <c r="BA790" s="23"/>
      <c r="BB790" s="23"/>
      <c r="BC790" s="23"/>
      <c r="BD790" s="23"/>
      <c r="BE790" s="23"/>
      <c r="BF790" s="23"/>
      <c r="BG790" s="23"/>
      <c r="BH790" s="23"/>
      <c r="BI790" s="23"/>
      <c r="BJ790" s="23"/>
      <c r="BK790" s="23"/>
      <c r="BL790" s="23"/>
      <c r="BM790" s="23"/>
    </row>
    <row r="791" spans="1:65" s="5" customFormat="1" ht="12" customHeight="1" x14ac:dyDescent="0.2">
      <c r="A791" s="27" t="s">
        <v>2</v>
      </c>
      <c r="B791" s="27" t="s">
        <v>1</v>
      </c>
      <c r="C791" s="21" t="s">
        <v>5</v>
      </c>
      <c r="D791" s="31">
        <v>990430855</v>
      </c>
      <c r="E791" s="27" t="s">
        <v>20</v>
      </c>
      <c r="F791" s="29">
        <v>15.62</v>
      </c>
      <c r="G791" s="30" t="s">
        <v>0</v>
      </c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  <c r="AJ791" s="23"/>
      <c r="AK791" s="23"/>
      <c r="AL791" s="23"/>
      <c r="AM791" s="23"/>
      <c r="AN791" s="23"/>
      <c r="AO791" s="23"/>
      <c r="AP791" s="23"/>
      <c r="AQ791" s="23"/>
      <c r="AR791" s="23"/>
      <c r="AS791" s="23"/>
      <c r="AT791" s="23"/>
      <c r="AU791" s="23"/>
      <c r="AV791" s="23"/>
      <c r="AW791" s="23"/>
      <c r="AX791" s="23"/>
      <c r="AY791" s="23"/>
      <c r="AZ791" s="23"/>
      <c r="BA791" s="23"/>
      <c r="BB791" s="23"/>
      <c r="BC791" s="23"/>
      <c r="BD791" s="23"/>
      <c r="BE791" s="23"/>
      <c r="BF791" s="23"/>
      <c r="BG791" s="23"/>
      <c r="BH791" s="23"/>
      <c r="BI791" s="23"/>
      <c r="BJ791" s="23"/>
      <c r="BK791" s="23"/>
      <c r="BL791" s="23"/>
      <c r="BM791" s="23"/>
    </row>
    <row r="792" spans="1:65" s="5" customFormat="1" ht="12" customHeight="1" x14ac:dyDescent="0.2">
      <c r="A792" s="27" t="s">
        <v>2</v>
      </c>
      <c r="B792" s="27" t="s">
        <v>1</v>
      </c>
      <c r="C792" s="21" t="s">
        <v>5</v>
      </c>
      <c r="D792" s="31">
        <v>990430856</v>
      </c>
      <c r="E792" s="27" t="s">
        <v>19</v>
      </c>
      <c r="F792" s="29">
        <v>32.450000000000003</v>
      </c>
      <c r="G792" s="30" t="s">
        <v>0</v>
      </c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23"/>
      <c r="AK792" s="23"/>
      <c r="AL792" s="23"/>
      <c r="AM792" s="23"/>
      <c r="AN792" s="23"/>
      <c r="AO792" s="23"/>
      <c r="AP792" s="23"/>
      <c r="AQ792" s="23"/>
      <c r="AR792" s="23"/>
      <c r="AS792" s="23"/>
      <c r="AT792" s="23"/>
      <c r="AU792" s="23"/>
      <c r="AV792" s="23"/>
      <c r="AW792" s="23"/>
      <c r="AX792" s="23"/>
      <c r="AY792" s="23"/>
      <c r="AZ792" s="23"/>
      <c r="BA792" s="23"/>
      <c r="BB792" s="23"/>
      <c r="BC792" s="23"/>
      <c r="BD792" s="23"/>
      <c r="BE792" s="23"/>
      <c r="BF792" s="23"/>
      <c r="BG792" s="23"/>
      <c r="BH792" s="23"/>
      <c r="BI792" s="23"/>
      <c r="BJ792" s="23"/>
      <c r="BK792" s="23"/>
      <c r="BL792" s="23"/>
      <c r="BM792" s="23"/>
    </row>
    <row r="793" spans="1:65" s="5" customFormat="1" ht="12" customHeight="1" x14ac:dyDescent="0.2">
      <c r="A793" s="27" t="s">
        <v>2</v>
      </c>
      <c r="B793" s="27" t="s">
        <v>1</v>
      </c>
      <c r="C793" s="21" t="s">
        <v>5</v>
      </c>
      <c r="D793" s="31">
        <v>990430857</v>
      </c>
      <c r="E793" s="27" t="s">
        <v>18</v>
      </c>
      <c r="F793" s="29">
        <v>25.37</v>
      </c>
      <c r="G793" s="30" t="s">
        <v>0</v>
      </c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  <c r="AG793" s="23"/>
      <c r="AH793" s="23"/>
      <c r="AI793" s="23"/>
      <c r="AJ793" s="23"/>
      <c r="AK793" s="23"/>
      <c r="AL793" s="23"/>
      <c r="AM793" s="23"/>
      <c r="AN793" s="23"/>
      <c r="AO793" s="23"/>
      <c r="AP793" s="23"/>
      <c r="AQ793" s="23"/>
      <c r="AR793" s="23"/>
      <c r="AS793" s="23"/>
      <c r="AT793" s="23"/>
      <c r="AU793" s="23"/>
      <c r="AV793" s="23"/>
      <c r="AW793" s="23"/>
      <c r="AX793" s="23"/>
      <c r="AY793" s="23"/>
      <c r="AZ793" s="23"/>
      <c r="BA793" s="23"/>
      <c r="BB793" s="23"/>
      <c r="BC793" s="23"/>
      <c r="BD793" s="23"/>
      <c r="BE793" s="23"/>
      <c r="BF793" s="23"/>
      <c r="BG793" s="23"/>
      <c r="BH793" s="23"/>
      <c r="BI793" s="23"/>
      <c r="BJ793" s="23"/>
      <c r="BK793" s="23"/>
      <c r="BL793" s="23"/>
      <c r="BM793" s="23"/>
    </row>
    <row r="794" spans="1:65" s="5" customFormat="1" ht="12" customHeight="1" x14ac:dyDescent="0.2">
      <c r="A794" s="27" t="s">
        <v>2</v>
      </c>
      <c r="B794" s="27" t="s">
        <v>1</v>
      </c>
      <c r="C794" s="21" t="s">
        <v>5</v>
      </c>
      <c r="D794" s="28">
        <v>990430858</v>
      </c>
      <c r="E794" s="27" t="s">
        <v>17</v>
      </c>
      <c r="F794" s="29">
        <v>156.76</v>
      </c>
      <c r="G794" s="30" t="s">
        <v>0</v>
      </c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  <c r="AG794" s="23"/>
      <c r="AH794" s="23"/>
      <c r="AI794" s="23"/>
      <c r="AJ794" s="23"/>
      <c r="AK794" s="23"/>
      <c r="AL794" s="23"/>
      <c r="AM794" s="23"/>
      <c r="AN794" s="23"/>
      <c r="AO794" s="23"/>
      <c r="AP794" s="23"/>
      <c r="AQ794" s="23"/>
      <c r="AR794" s="23"/>
      <c r="AS794" s="23"/>
      <c r="AT794" s="23"/>
      <c r="AU794" s="23"/>
      <c r="AV794" s="23"/>
      <c r="AW794" s="23"/>
      <c r="AX794" s="23"/>
      <c r="AY794" s="23"/>
      <c r="AZ794" s="23"/>
      <c r="BA794" s="23"/>
      <c r="BB794" s="23"/>
      <c r="BC794" s="23"/>
      <c r="BD794" s="23"/>
      <c r="BE794" s="23"/>
      <c r="BF794" s="23"/>
      <c r="BG794" s="23"/>
      <c r="BH794" s="23"/>
      <c r="BI794" s="23"/>
      <c r="BJ794" s="23"/>
      <c r="BK794" s="23"/>
      <c r="BL794" s="23"/>
      <c r="BM794" s="23"/>
    </row>
    <row r="795" spans="1:65" s="5" customFormat="1" ht="12" customHeight="1" x14ac:dyDescent="0.2">
      <c r="A795" s="27" t="s">
        <v>2</v>
      </c>
      <c r="B795" s="27" t="s">
        <v>1</v>
      </c>
      <c r="C795" s="21" t="s">
        <v>5</v>
      </c>
      <c r="D795" s="28">
        <v>990430859</v>
      </c>
      <c r="E795" s="27" t="s">
        <v>16</v>
      </c>
      <c r="F795" s="29">
        <v>117.57</v>
      </c>
      <c r="G795" s="30" t="s">
        <v>0</v>
      </c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  <c r="AJ795" s="23"/>
      <c r="AK795" s="23"/>
      <c r="AL795" s="23"/>
      <c r="AM795" s="23"/>
      <c r="AN795" s="23"/>
      <c r="AO795" s="23"/>
      <c r="AP795" s="23"/>
      <c r="AQ795" s="23"/>
      <c r="AR795" s="23"/>
      <c r="AS795" s="23"/>
      <c r="AT795" s="23"/>
      <c r="AU795" s="23"/>
      <c r="AV795" s="23"/>
      <c r="AW795" s="23"/>
      <c r="AX795" s="23"/>
      <c r="AY795" s="23"/>
      <c r="AZ795" s="23"/>
      <c r="BA795" s="23"/>
      <c r="BB795" s="23"/>
      <c r="BC795" s="23"/>
      <c r="BD795" s="23"/>
      <c r="BE795" s="23"/>
      <c r="BF795" s="23"/>
      <c r="BG795" s="23"/>
      <c r="BH795" s="23"/>
      <c r="BI795" s="23"/>
      <c r="BJ795" s="23"/>
      <c r="BK795" s="23"/>
      <c r="BL795" s="23"/>
      <c r="BM795" s="23"/>
    </row>
    <row r="796" spans="1:65" s="5" customFormat="1" ht="12" customHeight="1" x14ac:dyDescent="0.2">
      <c r="A796" s="27" t="s">
        <v>2</v>
      </c>
      <c r="B796" s="27" t="s">
        <v>1</v>
      </c>
      <c r="C796" s="21" t="s">
        <v>5</v>
      </c>
      <c r="D796" s="28">
        <v>990430860</v>
      </c>
      <c r="E796" s="27" t="s">
        <v>15</v>
      </c>
      <c r="F796" s="29">
        <v>220.99</v>
      </c>
      <c r="G796" s="30" t="s">
        <v>0</v>
      </c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  <c r="AG796" s="23"/>
      <c r="AH796" s="23"/>
      <c r="AI796" s="23"/>
      <c r="AJ796" s="23"/>
      <c r="AK796" s="23"/>
      <c r="AL796" s="23"/>
      <c r="AM796" s="23"/>
      <c r="AN796" s="23"/>
      <c r="AO796" s="23"/>
      <c r="AP796" s="23"/>
      <c r="AQ796" s="23"/>
      <c r="AR796" s="23"/>
      <c r="AS796" s="23"/>
      <c r="AT796" s="23"/>
      <c r="AU796" s="23"/>
      <c r="AV796" s="23"/>
      <c r="AW796" s="23"/>
      <c r="AX796" s="23"/>
      <c r="AY796" s="23"/>
      <c r="AZ796" s="23"/>
      <c r="BA796" s="23"/>
      <c r="BB796" s="23"/>
      <c r="BC796" s="23"/>
      <c r="BD796" s="23"/>
      <c r="BE796" s="23"/>
      <c r="BF796" s="23"/>
      <c r="BG796" s="23"/>
      <c r="BH796" s="23"/>
      <c r="BI796" s="23"/>
      <c r="BJ796" s="23"/>
      <c r="BK796" s="23"/>
      <c r="BL796" s="23"/>
      <c r="BM796" s="23"/>
    </row>
    <row r="797" spans="1:65" s="5" customFormat="1" ht="12" customHeight="1" x14ac:dyDescent="0.2">
      <c r="A797" s="27" t="s">
        <v>2</v>
      </c>
      <c r="B797" s="27" t="s">
        <v>1</v>
      </c>
      <c r="C797" s="21" t="s">
        <v>5</v>
      </c>
      <c r="D797" s="28">
        <v>990430861</v>
      </c>
      <c r="E797" s="27" t="s">
        <v>14</v>
      </c>
      <c r="F797" s="29">
        <v>53.41</v>
      </c>
      <c r="G797" s="30" t="s">
        <v>0</v>
      </c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  <c r="AG797" s="23"/>
      <c r="AH797" s="23"/>
      <c r="AI797" s="23"/>
      <c r="AJ797" s="23"/>
      <c r="AK797" s="23"/>
      <c r="AL797" s="23"/>
      <c r="AM797" s="23"/>
      <c r="AN797" s="23"/>
      <c r="AO797" s="23"/>
      <c r="AP797" s="23"/>
      <c r="AQ797" s="23"/>
      <c r="AR797" s="23"/>
      <c r="AS797" s="23"/>
      <c r="AT797" s="23"/>
      <c r="AU797" s="23"/>
      <c r="AV797" s="23"/>
      <c r="AW797" s="23"/>
      <c r="AX797" s="23"/>
      <c r="AY797" s="23"/>
      <c r="AZ797" s="23"/>
      <c r="BA797" s="23"/>
      <c r="BB797" s="23"/>
      <c r="BC797" s="23"/>
      <c r="BD797" s="23"/>
      <c r="BE797" s="23"/>
      <c r="BF797" s="23"/>
      <c r="BG797" s="23"/>
      <c r="BH797" s="23"/>
      <c r="BI797" s="23"/>
      <c r="BJ797" s="23"/>
      <c r="BK797" s="23"/>
      <c r="BL797" s="23"/>
      <c r="BM797" s="23"/>
    </row>
    <row r="798" spans="1:65" s="5" customFormat="1" ht="12" customHeight="1" x14ac:dyDescent="0.2">
      <c r="A798" s="27" t="s">
        <v>2</v>
      </c>
      <c r="B798" s="27" t="s">
        <v>1</v>
      </c>
      <c r="C798" s="21" t="s">
        <v>5</v>
      </c>
      <c r="D798" s="28">
        <v>990430862</v>
      </c>
      <c r="E798" s="27" t="s">
        <v>13</v>
      </c>
      <c r="F798" s="29">
        <v>57.68</v>
      </c>
      <c r="G798" s="30" t="s">
        <v>0</v>
      </c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23"/>
      <c r="AH798" s="23"/>
      <c r="AI798" s="23"/>
      <c r="AJ798" s="23"/>
      <c r="AK798" s="23"/>
      <c r="AL798" s="23"/>
      <c r="AM798" s="23"/>
      <c r="AN798" s="23"/>
      <c r="AO798" s="23"/>
      <c r="AP798" s="23"/>
      <c r="AQ798" s="23"/>
      <c r="AR798" s="23"/>
      <c r="AS798" s="23"/>
      <c r="AT798" s="23"/>
      <c r="AU798" s="23"/>
      <c r="AV798" s="23"/>
      <c r="AW798" s="23"/>
      <c r="AX798" s="23"/>
      <c r="AY798" s="23"/>
      <c r="AZ798" s="23"/>
      <c r="BA798" s="23"/>
      <c r="BB798" s="23"/>
      <c r="BC798" s="23"/>
      <c r="BD798" s="23"/>
      <c r="BE798" s="23"/>
      <c r="BF798" s="23"/>
      <c r="BG798" s="23"/>
      <c r="BH798" s="23"/>
      <c r="BI798" s="23"/>
      <c r="BJ798" s="23"/>
      <c r="BK798" s="23"/>
      <c r="BL798" s="23"/>
      <c r="BM798" s="23"/>
    </row>
    <row r="799" spans="1:65" s="5" customFormat="1" ht="12" customHeight="1" x14ac:dyDescent="0.2">
      <c r="A799" s="27" t="s">
        <v>2</v>
      </c>
      <c r="B799" s="27" t="s">
        <v>1</v>
      </c>
      <c r="C799" s="21" t="s">
        <v>5</v>
      </c>
      <c r="D799" s="28">
        <v>990430863</v>
      </c>
      <c r="E799" s="27" t="s">
        <v>12</v>
      </c>
      <c r="F799" s="29">
        <v>143.22</v>
      </c>
      <c r="G799" s="30" t="s">
        <v>0</v>
      </c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23"/>
      <c r="AH799" s="23"/>
      <c r="AI799" s="23"/>
      <c r="AJ799" s="23"/>
      <c r="AK799" s="23"/>
      <c r="AL799" s="23"/>
      <c r="AM799" s="23"/>
      <c r="AN799" s="23"/>
      <c r="AO799" s="23"/>
      <c r="AP799" s="23"/>
      <c r="AQ799" s="23"/>
      <c r="AR799" s="23"/>
      <c r="AS799" s="23"/>
      <c r="AT799" s="23"/>
      <c r="AU799" s="23"/>
      <c r="AV799" s="23"/>
      <c r="AW799" s="23"/>
      <c r="AX799" s="23"/>
      <c r="AY799" s="23"/>
      <c r="AZ799" s="23"/>
      <c r="BA799" s="23"/>
      <c r="BB799" s="23"/>
      <c r="BC799" s="23"/>
      <c r="BD799" s="23"/>
      <c r="BE799" s="23"/>
      <c r="BF799" s="23"/>
      <c r="BG799" s="23"/>
      <c r="BH799" s="23"/>
      <c r="BI799" s="23"/>
      <c r="BJ799" s="23"/>
      <c r="BK799" s="23"/>
      <c r="BL799" s="23"/>
      <c r="BM799" s="23"/>
    </row>
    <row r="800" spans="1:65" s="5" customFormat="1" ht="12" customHeight="1" x14ac:dyDescent="0.2">
      <c r="A800" s="27" t="s">
        <v>2</v>
      </c>
      <c r="B800" s="27" t="s">
        <v>1</v>
      </c>
      <c r="C800" s="21" t="s">
        <v>5</v>
      </c>
      <c r="D800" s="28">
        <v>990430865</v>
      </c>
      <c r="E800" s="27" t="s">
        <v>11</v>
      </c>
      <c r="F800" s="29">
        <v>6.96</v>
      </c>
      <c r="G800" s="30" t="s">
        <v>0</v>
      </c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/>
      <c r="AJ800" s="23"/>
      <c r="AK800" s="23"/>
      <c r="AL800" s="23"/>
      <c r="AM800" s="23"/>
      <c r="AN800" s="23"/>
      <c r="AO800" s="23"/>
      <c r="AP800" s="23"/>
      <c r="AQ800" s="23"/>
      <c r="AR800" s="23"/>
      <c r="AS800" s="23"/>
      <c r="AT800" s="23"/>
      <c r="AU800" s="23"/>
      <c r="AV800" s="23"/>
      <c r="AW800" s="23"/>
      <c r="AX800" s="23"/>
      <c r="AY800" s="23"/>
      <c r="AZ800" s="23"/>
      <c r="BA800" s="23"/>
      <c r="BB800" s="23"/>
      <c r="BC800" s="23"/>
      <c r="BD800" s="23"/>
      <c r="BE800" s="23"/>
      <c r="BF800" s="23"/>
      <c r="BG800" s="23"/>
      <c r="BH800" s="23"/>
      <c r="BI800" s="23"/>
      <c r="BJ800" s="23"/>
      <c r="BK800" s="23"/>
      <c r="BL800" s="23"/>
      <c r="BM800" s="23"/>
    </row>
    <row r="801" spans="1:65" s="5" customFormat="1" ht="12" customHeight="1" x14ac:dyDescent="0.2">
      <c r="A801" s="27" t="s">
        <v>2</v>
      </c>
      <c r="B801" s="27" t="s">
        <v>1</v>
      </c>
      <c r="C801" s="21" t="s">
        <v>5</v>
      </c>
      <c r="D801" s="28">
        <v>990430867</v>
      </c>
      <c r="E801" s="27" t="s">
        <v>10</v>
      </c>
      <c r="F801" s="29">
        <v>366.74</v>
      </c>
      <c r="G801" s="30" t="s">
        <v>0</v>
      </c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/>
      <c r="AJ801" s="23"/>
      <c r="AK801" s="23"/>
      <c r="AL801" s="23"/>
      <c r="AM801" s="23"/>
      <c r="AN801" s="23"/>
      <c r="AO801" s="23"/>
      <c r="AP801" s="23"/>
      <c r="AQ801" s="23"/>
      <c r="AR801" s="23"/>
      <c r="AS801" s="23"/>
      <c r="AT801" s="23"/>
      <c r="AU801" s="23"/>
      <c r="AV801" s="23"/>
      <c r="AW801" s="23"/>
      <c r="AX801" s="23"/>
      <c r="AY801" s="23"/>
      <c r="AZ801" s="23"/>
      <c r="BA801" s="23"/>
      <c r="BB801" s="23"/>
      <c r="BC801" s="23"/>
      <c r="BD801" s="23"/>
      <c r="BE801" s="23"/>
      <c r="BF801" s="23"/>
      <c r="BG801" s="23"/>
      <c r="BH801" s="23"/>
      <c r="BI801" s="23"/>
      <c r="BJ801" s="23"/>
      <c r="BK801" s="23"/>
      <c r="BL801" s="23"/>
      <c r="BM801" s="23"/>
    </row>
    <row r="802" spans="1:65" s="5" customFormat="1" ht="12" customHeight="1" x14ac:dyDescent="0.2">
      <c r="A802" s="27" t="s">
        <v>2</v>
      </c>
      <c r="B802" s="27" t="s">
        <v>1</v>
      </c>
      <c r="C802" s="21" t="s">
        <v>5</v>
      </c>
      <c r="D802" s="28">
        <v>990430870</v>
      </c>
      <c r="E802" s="27" t="s">
        <v>9</v>
      </c>
      <c r="F802" s="29">
        <v>57.68</v>
      </c>
      <c r="G802" s="30" t="s">
        <v>0</v>
      </c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  <c r="AG802" s="23"/>
      <c r="AH802" s="23"/>
      <c r="AI802" s="23"/>
      <c r="AJ802" s="23"/>
      <c r="AK802" s="23"/>
      <c r="AL802" s="23"/>
      <c r="AM802" s="23"/>
      <c r="AN802" s="23"/>
      <c r="AO802" s="23"/>
      <c r="AP802" s="23"/>
      <c r="AQ802" s="23"/>
      <c r="AR802" s="23"/>
      <c r="AS802" s="23"/>
      <c r="AT802" s="23"/>
      <c r="AU802" s="23"/>
      <c r="AV802" s="23"/>
      <c r="AW802" s="23"/>
      <c r="AX802" s="23"/>
      <c r="AY802" s="23"/>
      <c r="AZ802" s="23"/>
      <c r="BA802" s="23"/>
      <c r="BB802" s="23"/>
      <c r="BC802" s="23"/>
      <c r="BD802" s="23"/>
      <c r="BE802" s="23"/>
      <c r="BF802" s="23"/>
      <c r="BG802" s="23"/>
      <c r="BH802" s="23"/>
      <c r="BI802" s="23"/>
      <c r="BJ802" s="23"/>
      <c r="BK802" s="23"/>
      <c r="BL802" s="23"/>
      <c r="BM802" s="23"/>
    </row>
    <row r="803" spans="1:65" s="5" customFormat="1" ht="12" customHeight="1" x14ac:dyDescent="0.2">
      <c r="A803" s="27" t="s">
        <v>2</v>
      </c>
      <c r="B803" s="27" t="s">
        <v>1</v>
      </c>
      <c r="C803" s="21" t="s">
        <v>5</v>
      </c>
      <c r="D803" s="28">
        <v>990430871</v>
      </c>
      <c r="E803" s="27" t="s">
        <v>8</v>
      </c>
      <c r="F803" s="29">
        <v>366.74</v>
      </c>
      <c r="G803" s="30" t="s">
        <v>0</v>
      </c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  <c r="AG803" s="23"/>
      <c r="AH803" s="23"/>
      <c r="AI803" s="23"/>
      <c r="AJ803" s="23"/>
      <c r="AK803" s="23"/>
      <c r="AL803" s="23"/>
      <c r="AM803" s="23"/>
      <c r="AN803" s="23"/>
      <c r="AO803" s="23"/>
      <c r="AP803" s="23"/>
      <c r="AQ803" s="23"/>
      <c r="AR803" s="23"/>
      <c r="AS803" s="23"/>
      <c r="AT803" s="23"/>
      <c r="AU803" s="23"/>
      <c r="AV803" s="23"/>
      <c r="AW803" s="23"/>
      <c r="AX803" s="23"/>
      <c r="AY803" s="23"/>
      <c r="AZ803" s="23"/>
      <c r="BA803" s="23"/>
      <c r="BB803" s="23"/>
      <c r="BC803" s="23"/>
      <c r="BD803" s="23"/>
      <c r="BE803" s="23"/>
      <c r="BF803" s="23"/>
      <c r="BG803" s="23"/>
      <c r="BH803" s="23"/>
      <c r="BI803" s="23"/>
      <c r="BJ803" s="23"/>
      <c r="BK803" s="23"/>
      <c r="BL803" s="23"/>
      <c r="BM803" s="23"/>
    </row>
    <row r="804" spans="1:65" s="5" customFormat="1" ht="12" customHeight="1" x14ac:dyDescent="0.2">
      <c r="A804" s="27" t="s">
        <v>2</v>
      </c>
      <c r="B804" s="27" t="s">
        <v>1</v>
      </c>
      <c r="C804" s="21" t="s">
        <v>5</v>
      </c>
      <c r="D804" s="28" t="s">
        <v>7</v>
      </c>
      <c r="E804" s="27" t="s">
        <v>6</v>
      </c>
      <c r="F804" s="29">
        <v>151.97</v>
      </c>
      <c r="G804" s="30" t="s">
        <v>0</v>
      </c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  <c r="AG804" s="23"/>
      <c r="AH804" s="23"/>
      <c r="AI804" s="23"/>
      <c r="AJ804" s="23"/>
      <c r="AK804" s="23"/>
      <c r="AL804" s="23"/>
      <c r="AM804" s="23"/>
      <c r="AN804" s="23"/>
      <c r="AO804" s="23"/>
      <c r="AP804" s="23"/>
      <c r="AQ804" s="23"/>
      <c r="AR804" s="23"/>
      <c r="AS804" s="23"/>
      <c r="AT804" s="23"/>
      <c r="AU804" s="23"/>
      <c r="AV804" s="23"/>
      <c r="AW804" s="23"/>
      <c r="AX804" s="23"/>
      <c r="AY804" s="23"/>
      <c r="AZ804" s="23"/>
      <c r="BA804" s="23"/>
      <c r="BB804" s="23"/>
      <c r="BC804" s="23"/>
      <c r="BD804" s="23"/>
      <c r="BE804" s="23"/>
      <c r="BF804" s="23"/>
      <c r="BG804" s="23"/>
      <c r="BH804" s="23"/>
      <c r="BI804" s="23"/>
      <c r="BJ804" s="23"/>
      <c r="BK804" s="23"/>
      <c r="BL804" s="23"/>
      <c r="BM804" s="23"/>
    </row>
  </sheetData>
  <sheetProtection algorithmName="SHA-512" hashValue="iRISJM8IqZxsNj0FZtQ6vi0LkJa6EUArruAbZujw0glQ71r5A7wznc4LPwIId+cesltYMuIourSfxGpHhfE0Lw==" saltValue="t23Grg4DzWmk38qT6ClThw==" spinCount="100000" sheet="1" objects="1" scenarios="1" sort="0" autoFilter="0"/>
  <autoFilter ref="A2:G804" xr:uid="{00000000-0001-0000-0100-000000000000}">
    <sortState xmlns:xlrd2="http://schemas.microsoft.com/office/spreadsheetml/2017/richdata2" ref="A3:G804">
      <sortCondition ref="C2:C804"/>
    </sortState>
  </autoFilter>
  <conditionalFormatting sqref="D187">
    <cfRule type="duplicateValues" dxfId="0" priority="11"/>
  </conditionalFormatting>
  <pageMargins left="0.70866141732283472" right="0.31496062992125984" top="0.74803149606299213" bottom="0.74803149606299213" header="0.31496062992125984" footer="0.31496062992125984"/>
  <pageSetup fitToHeight="0" orientation="landscape" r:id="rId1"/>
  <headerFooter>
    <oddHeader>&amp;L&amp;"Arial,Gras"&amp;12&amp;A</oddHeader>
    <oddFooter>&amp;R&amp;F, &amp;A, &amp;D, 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VENTIL ZEHN_mise en ligne 02,25</vt:lpstr>
      <vt:lpstr>'VENTIL ZEHN_mise en ligne 02,25'!Impression_des_titres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Demoulin, Emmanuelle (ZGFR)</dc:creator>
  <cp:lastModifiedBy>Demoulin, Emmanuelle (ZGFR)</cp:lastModifiedBy>
  <dcterms:created xsi:type="dcterms:W3CDTF">2025-02-27T14:30:41Z</dcterms:created>
  <dcterms:modified xsi:type="dcterms:W3CDTF">2025-02-27T17:24:57Z</dcterms:modified>
</cp:coreProperties>
</file>